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_School\Bakalářka\přílohy\"/>
    </mc:Choice>
  </mc:AlternateContent>
  <bookViews>
    <workbookView xWindow="480" yWindow="120" windowWidth="27795" windowHeight="12585"/>
  </bookViews>
  <sheets>
    <sheet name="Chart3" sheetId="6" r:id="rId1"/>
    <sheet name="Sheet1" sheetId="1" r:id="rId2"/>
  </sheets>
  <definedNames>
    <definedName name="date">Sheet1!$B$10</definedName>
    <definedName name="date2">Sheet1!#REF!</definedName>
    <definedName name="Xerox_7120_1" localSheetId="1">Sheet1!$A$1:$H$4353</definedName>
  </definedNames>
  <calcPr calcId="171027"/>
</workbook>
</file>

<file path=xl/calcChain.xml><?xml version="1.0" encoding="utf-8"?>
<calcChain xmlns="http://schemas.openxmlformats.org/spreadsheetml/2006/main">
  <c r="B5" i="1" l="1"/>
  <c r="B6" i="1"/>
  <c r="B8" i="1" s="1"/>
  <c r="B7" i="1"/>
  <c r="B10" i="1"/>
  <c r="B11" i="1"/>
  <c r="B12" i="1"/>
  <c r="B14" i="1" s="1"/>
  <c r="B13" i="1"/>
  <c r="G67" i="1"/>
  <c r="G273" i="1"/>
  <c r="G18" i="1"/>
  <c r="G376" i="1"/>
  <c r="G372" i="1"/>
  <c r="G144" i="1"/>
  <c r="G486" i="1"/>
  <c r="G279" i="1"/>
  <c r="G597" i="1"/>
  <c r="G853" i="1"/>
  <c r="G1109" i="1"/>
  <c r="G770" i="1"/>
  <c r="G632" i="1"/>
  <c r="G974" i="1"/>
  <c r="G639" i="1"/>
  <c r="G980" i="1"/>
  <c r="G33" i="1"/>
  <c r="G289" i="1"/>
  <c r="G50" i="1"/>
  <c r="G44" i="1"/>
  <c r="G394" i="1"/>
  <c r="G166" i="1"/>
  <c r="G507" i="1"/>
  <c r="G237" i="1"/>
  <c r="G104" i="1"/>
  <c r="G212" i="1"/>
  <c r="G96" i="1"/>
  <c r="G548" i="1"/>
  <c r="G396" i="1"/>
  <c r="G721" i="1"/>
  <c r="G1017" i="1"/>
  <c r="G695" i="1"/>
  <c r="G606" i="1"/>
  <c r="G995" i="1"/>
  <c r="G708" i="1"/>
  <c r="G1098" i="1"/>
  <c r="G779" i="1"/>
  <c r="G1120" i="1"/>
  <c r="G1391" i="1"/>
  <c r="G285" i="1"/>
  <c r="G168" i="1"/>
  <c r="G276" i="1"/>
  <c r="G160" i="1"/>
  <c r="G56" i="1"/>
  <c r="G455" i="1"/>
  <c r="G765" i="1"/>
  <c r="G1057" i="1"/>
  <c r="G748" i="1"/>
  <c r="G659" i="1"/>
  <c r="G1048" i="1"/>
  <c r="G762" i="1"/>
  <c r="G1156" i="1"/>
  <c r="G827" i="1"/>
  <c r="G1168" i="1"/>
  <c r="G121" i="1"/>
  <c r="G461" i="1"/>
  <c r="G52" i="1"/>
  <c r="G511" i="1"/>
  <c r="G395" i="1"/>
  <c r="G263" i="1"/>
  <c r="G621" i="1"/>
  <c r="G913" i="1"/>
  <c r="G530" i="1"/>
  <c r="G951" i="1"/>
  <c r="G862" i="1"/>
  <c r="G570" i="1"/>
  <c r="G964" i="1"/>
  <c r="G662" i="1"/>
  <c r="G1003" i="1"/>
  <c r="G1303" i="1"/>
  <c r="G169" i="1"/>
  <c r="G509" i="1"/>
  <c r="G122" i="1"/>
  <c r="G563" i="1"/>
  <c r="G459" i="1"/>
  <c r="G316" i="1"/>
  <c r="G665" i="1"/>
  <c r="G957" i="1"/>
  <c r="G615" i="1"/>
  <c r="G387" i="1"/>
  <c r="G915" i="1"/>
  <c r="G628" i="1"/>
  <c r="G1018" i="1"/>
  <c r="G710" i="1"/>
  <c r="G133" i="1"/>
  <c r="G473" i="1"/>
  <c r="G68" i="1"/>
  <c r="G527" i="1"/>
  <c r="G411" i="1"/>
  <c r="G274" i="1"/>
  <c r="G633" i="1"/>
  <c r="G23" i="1"/>
  <c r="G277" i="1"/>
  <c r="G152" i="1"/>
  <c r="G260" i="1"/>
  <c r="G150" i="1"/>
  <c r="G40" i="1"/>
  <c r="G439" i="1"/>
  <c r="G525" i="1"/>
  <c r="G338" i="1"/>
  <c r="G1153" i="1"/>
  <c r="G787" i="1"/>
  <c r="G890" i="1"/>
  <c r="G934" i="1"/>
  <c r="G1387" i="1"/>
  <c r="G1651" i="1"/>
  <c r="G1354" i="1"/>
  <c r="G1222" i="1"/>
  <c r="G1564" i="1"/>
  <c r="G1224" i="1"/>
  <c r="G1565" i="1"/>
  <c r="G1230" i="1"/>
  <c r="G1572" i="1"/>
  <c r="G1872" i="1"/>
  <c r="G83" i="1"/>
  <c r="G380" i="1"/>
  <c r="G1157" i="1"/>
  <c r="G792" i="1"/>
  <c r="G900" i="1"/>
  <c r="G939" i="1"/>
  <c r="G1395" i="1"/>
  <c r="G1655" i="1"/>
  <c r="G1360" i="1"/>
  <c r="G1228" i="1"/>
  <c r="G1569" i="1"/>
  <c r="G1229" i="1"/>
  <c r="G49" i="1"/>
  <c r="G305" i="1"/>
  <c r="G78" i="1"/>
  <c r="G74" i="1"/>
  <c r="G415" i="1"/>
  <c r="G187" i="1"/>
  <c r="G528" i="1"/>
  <c r="G322" i="1"/>
  <c r="G629" i="1"/>
  <c r="G885" i="1"/>
  <c r="G1141" i="1"/>
  <c r="G812" i="1"/>
  <c r="G675" i="1"/>
  <c r="G1016" i="1"/>
  <c r="G682" i="1"/>
  <c r="G1023" i="1"/>
  <c r="G65" i="1"/>
  <c r="G321" i="1"/>
  <c r="G99" i="1"/>
  <c r="G95" i="1"/>
  <c r="G436" i="1"/>
  <c r="G208" i="1"/>
  <c r="G544" i="1"/>
  <c r="G281" i="1"/>
  <c r="G158" i="1"/>
  <c r="G271" i="1"/>
  <c r="G155" i="1"/>
  <c r="G48" i="1"/>
  <c r="G444" i="1"/>
  <c r="G761" i="1"/>
  <c r="G1053" i="1"/>
  <c r="G743" i="1"/>
  <c r="G654" i="1"/>
  <c r="G1043" i="1"/>
  <c r="G756" i="1"/>
  <c r="G1146" i="1"/>
  <c r="G822" i="1"/>
  <c r="G1163" i="1"/>
  <c r="G39" i="1"/>
  <c r="G329" i="1"/>
  <c r="G222" i="1"/>
  <c r="G335" i="1"/>
  <c r="G219" i="1"/>
  <c r="G114" i="1"/>
  <c r="G503" i="1"/>
  <c r="G801" i="1"/>
  <c r="G1093" i="1"/>
  <c r="G796" i="1"/>
  <c r="G707" i="1"/>
  <c r="G1096" i="1"/>
  <c r="G815" i="1"/>
  <c r="G398" i="1"/>
  <c r="G870" i="1"/>
  <c r="G1203" i="1"/>
  <c r="G165" i="1"/>
  <c r="G505" i="1"/>
  <c r="G111" i="1"/>
  <c r="G559" i="1"/>
  <c r="G454" i="1"/>
  <c r="G311" i="1"/>
  <c r="G657" i="1"/>
  <c r="G953" i="1"/>
  <c r="G610" i="1"/>
  <c r="G999" i="1"/>
  <c r="G910" i="1"/>
  <c r="G623" i="1"/>
  <c r="G1012" i="1"/>
  <c r="G704" i="1"/>
  <c r="G1046" i="1"/>
  <c r="G1335" i="1"/>
  <c r="G213" i="1"/>
  <c r="G66" i="1"/>
  <c r="G175" i="1"/>
  <c r="G62" i="1"/>
  <c r="G518" i="1"/>
  <c r="G370" i="1"/>
  <c r="G701" i="1"/>
  <c r="G993" i="1"/>
  <c r="G663" i="1"/>
  <c r="G566" i="1"/>
  <c r="G963" i="1"/>
  <c r="G676" i="1"/>
  <c r="G1071" i="1"/>
  <c r="G752" i="1"/>
  <c r="G173" i="1"/>
  <c r="G517" i="1"/>
  <c r="G127" i="1"/>
  <c r="G567" i="1"/>
  <c r="G470" i="1"/>
  <c r="G327" i="1"/>
  <c r="G669" i="1"/>
  <c r="G27" i="1"/>
  <c r="G317" i="1"/>
  <c r="G211" i="1"/>
  <c r="G319" i="1"/>
  <c r="G203" i="1"/>
  <c r="G98" i="1"/>
  <c r="G487" i="1"/>
  <c r="G259" i="1"/>
  <c r="G529" i="1"/>
  <c r="G582" i="1"/>
  <c r="G883" i="1"/>
  <c r="G991" i="1"/>
  <c r="G1008" i="1"/>
  <c r="G1427" i="1"/>
  <c r="G1683" i="1"/>
  <c r="G1397" i="1"/>
  <c r="G1265" i="1"/>
  <c r="G1606" i="1"/>
  <c r="G1266" i="1"/>
  <c r="G1608" i="1"/>
  <c r="G1273" i="1"/>
  <c r="G1614" i="1"/>
  <c r="G1904" i="1"/>
  <c r="G307" i="1"/>
  <c r="G561" i="1"/>
  <c r="G588" i="1"/>
  <c r="G894" i="1"/>
  <c r="G996" i="1"/>
  <c r="G1014" i="1"/>
  <c r="G1431" i="1"/>
  <c r="G1687" i="1"/>
  <c r="G1402" i="1"/>
  <c r="G1270" i="1"/>
  <c r="G1612" i="1"/>
  <c r="G1272" i="1"/>
  <c r="G1613" i="1"/>
  <c r="G81" i="1"/>
  <c r="G337" i="1"/>
  <c r="G120" i="1"/>
  <c r="G116" i="1"/>
  <c r="G458" i="1"/>
  <c r="G230" i="1"/>
  <c r="G560" i="1"/>
  <c r="G364" i="1"/>
  <c r="G661" i="1"/>
  <c r="G917" i="1"/>
  <c r="G1173" i="1"/>
  <c r="G855" i="1"/>
  <c r="G718" i="1"/>
  <c r="G1059" i="1"/>
  <c r="G724" i="1"/>
  <c r="G1066" i="1"/>
  <c r="G97" i="1"/>
  <c r="G353" i="1"/>
  <c r="G142" i="1"/>
  <c r="G138" i="1"/>
  <c r="G479" i="1"/>
  <c r="G251" i="1"/>
  <c r="G31" i="1"/>
  <c r="G325" i="1"/>
  <c r="G216" i="1"/>
  <c r="G324" i="1"/>
  <c r="G214" i="1"/>
  <c r="G103" i="1"/>
  <c r="G498" i="1"/>
  <c r="G797" i="1"/>
  <c r="G1089" i="1"/>
  <c r="G791" i="1"/>
  <c r="G702" i="1"/>
  <c r="G1091" i="1"/>
  <c r="G804" i="1"/>
  <c r="G1194" i="1"/>
  <c r="G864" i="1"/>
  <c r="G1199" i="1"/>
  <c r="G29" i="1"/>
  <c r="G373" i="1"/>
  <c r="G280" i="1"/>
  <c r="G388" i="1"/>
  <c r="G278" i="1"/>
  <c r="G162" i="1"/>
  <c r="G545" i="1"/>
  <c r="G837" i="1"/>
  <c r="G1129" i="1"/>
  <c r="G844" i="1"/>
  <c r="G755" i="1"/>
  <c r="G1150" i="1"/>
  <c r="G863" i="1"/>
  <c r="G558" i="1"/>
  <c r="G912" i="1"/>
  <c r="G1235" i="1"/>
  <c r="G205" i="1"/>
  <c r="G58" i="1"/>
  <c r="G170" i="1"/>
  <c r="G46" i="1"/>
  <c r="G512" i="1"/>
  <c r="G359" i="1"/>
  <c r="G697" i="1"/>
  <c r="G989" i="1"/>
  <c r="G658" i="1"/>
  <c r="G550" i="1"/>
  <c r="G958" i="1"/>
  <c r="G671" i="1"/>
  <c r="G1060" i="1"/>
  <c r="G747" i="1"/>
  <c r="G1088" i="1"/>
  <c r="G1367" i="1"/>
  <c r="G253" i="1"/>
  <c r="G126" i="1"/>
  <c r="G234" i="1"/>
  <c r="G118" i="1"/>
  <c r="G564" i="1"/>
  <c r="G418" i="1"/>
  <c r="G737" i="1"/>
  <c r="G1029" i="1"/>
  <c r="G711" i="1"/>
  <c r="G622" i="1"/>
  <c r="G1011" i="1"/>
  <c r="G730" i="1"/>
  <c r="G1119" i="1"/>
  <c r="G795" i="1"/>
  <c r="G217" i="1"/>
  <c r="G72" i="1"/>
  <c r="G186" i="1"/>
  <c r="G70" i="1"/>
  <c r="G523" i="1"/>
  <c r="G375" i="1"/>
  <c r="G705" i="1"/>
  <c r="G21" i="1"/>
  <c r="G361" i="1"/>
  <c r="G264" i="1"/>
  <c r="G378" i="1"/>
  <c r="G262" i="1"/>
  <c r="G146" i="1"/>
  <c r="G537" i="1"/>
  <c r="G143" i="1"/>
  <c r="G673" i="1"/>
  <c r="G679" i="1"/>
  <c r="G984" i="1"/>
  <c r="G1087" i="1"/>
  <c r="G1067" i="1"/>
  <c r="G1459" i="1"/>
  <c r="G1715" i="1"/>
  <c r="G1440" i="1"/>
  <c r="G1308" i="1"/>
  <c r="G1649" i="1"/>
  <c r="G1309" i="1"/>
  <c r="G1650" i="1"/>
  <c r="G1316" i="1"/>
  <c r="G1657" i="1"/>
  <c r="G1936" i="1"/>
  <c r="G191" i="1"/>
  <c r="G677" i="1"/>
  <c r="G690" i="1"/>
  <c r="G990" i="1"/>
  <c r="G1092" i="1"/>
  <c r="G1072" i="1"/>
  <c r="G1463" i="1"/>
  <c r="G1719" i="1"/>
  <c r="G1445" i="1"/>
  <c r="G1313" i="1"/>
  <c r="G1654" i="1"/>
  <c r="G1314" i="1"/>
  <c r="G1656" i="1"/>
  <c r="G113" i="1"/>
  <c r="G369" i="1"/>
  <c r="G163" i="1"/>
  <c r="G159" i="1"/>
  <c r="G500" i="1"/>
  <c r="G272" i="1"/>
  <c r="G64" i="1"/>
  <c r="G407" i="1"/>
  <c r="G693" i="1"/>
  <c r="G949" i="1"/>
  <c r="G510" i="1"/>
  <c r="G898" i="1"/>
  <c r="G760" i="1"/>
  <c r="G1102" i="1"/>
  <c r="G767" i="1"/>
  <c r="G1108" i="1"/>
  <c r="G129" i="1"/>
  <c r="G385" i="1"/>
  <c r="G184" i="1"/>
  <c r="G180" i="1"/>
  <c r="G522" i="1"/>
  <c r="G294" i="1"/>
  <c r="G25" i="1"/>
  <c r="G365" i="1"/>
  <c r="G275" i="1"/>
  <c r="G383" i="1"/>
  <c r="G267" i="1"/>
  <c r="G156" i="1"/>
  <c r="G541" i="1"/>
  <c r="G833" i="1"/>
  <c r="G1125" i="1"/>
  <c r="G839" i="1"/>
  <c r="G750" i="1"/>
  <c r="G1139" i="1"/>
  <c r="G858" i="1"/>
  <c r="G542" i="1"/>
  <c r="G907" i="1"/>
  <c r="G1231" i="1"/>
  <c r="G73" i="1"/>
  <c r="G413" i="1"/>
  <c r="G339" i="1"/>
  <c r="G447" i="1"/>
  <c r="G331" i="1"/>
  <c r="G210" i="1"/>
  <c r="G581" i="1"/>
  <c r="G873" i="1"/>
  <c r="G1165" i="1"/>
  <c r="G892" i="1"/>
  <c r="G808" i="1"/>
  <c r="G1193" i="1"/>
  <c r="G911" i="1"/>
  <c r="G614" i="1"/>
  <c r="G955" i="1"/>
  <c r="G1267" i="1"/>
  <c r="G249" i="1"/>
  <c r="G115" i="1"/>
  <c r="G228" i="1"/>
  <c r="G112" i="1"/>
  <c r="G556" i="1"/>
  <c r="G412" i="1"/>
  <c r="G733" i="1"/>
  <c r="G1025" i="1"/>
  <c r="G706" i="1"/>
  <c r="G616" i="1"/>
  <c r="G1006" i="1"/>
  <c r="G719" i="1"/>
  <c r="G1114" i="1"/>
  <c r="G790" i="1"/>
  <c r="G1131" i="1"/>
  <c r="G1399" i="1"/>
  <c r="G297" i="1"/>
  <c r="G179" i="1"/>
  <c r="G292" i="1"/>
  <c r="G176" i="1"/>
  <c r="G76" i="1"/>
  <c r="G466" i="1"/>
  <c r="G773" i="1"/>
  <c r="G1065" i="1"/>
  <c r="G759" i="1"/>
  <c r="G670" i="1"/>
  <c r="G1064" i="1"/>
  <c r="G778" i="1"/>
  <c r="G1167" i="1"/>
  <c r="G838" i="1"/>
  <c r="G261" i="1"/>
  <c r="G131" i="1"/>
  <c r="G239" i="1"/>
  <c r="G128" i="1"/>
  <c r="G568" i="1"/>
  <c r="G423" i="1"/>
  <c r="G741" i="1"/>
  <c r="G61" i="1"/>
  <c r="G405" i="1"/>
  <c r="G323" i="1"/>
  <c r="G431" i="1"/>
  <c r="G320" i="1"/>
  <c r="G199" i="1"/>
  <c r="G573" i="1"/>
  <c r="G367" i="1"/>
  <c r="G753" i="1"/>
  <c r="G780" i="1"/>
  <c r="G1080" i="1"/>
  <c r="G1182" i="1"/>
  <c r="G1142" i="1"/>
  <c r="G1491" i="1"/>
  <c r="G1747" i="1"/>
  <c r="G1482" i="1"/>
  <c r="G1350" i="1"/>
  <c r="G1692" i="1"/>
  <c r="G1352" i="1"/>
  <c r="G1693" i="1"/>
  <c r="G1358" i="1"/>
  <c r="G1700" i="1"/>
  <c r="G1968" i="1"/>
  <c r="G420" i="1"/>
  <c r="G781" i="1"/>
  <c r="G786" i="1"/>
  <c r="G1086" i="1"/>
  <c r="G1186" i="1"/>
  <c r="G1147" i="1"/>
  <c r="G1495" i="1"/>
  <c r="G1004" i="1"/>
  <c r="G1488" i="1"/>
  <c r="G1356" i="1"/>
  <c r="G145" i="1"/>
  <c r="G401" i="1"/>
  <c r="G206" i="1"/>
  <c r="G202" i="1"/>
  <c r="G539" i="1"/>
  <c r="G315" i="1"/>
  <c r="G108" i="1"/>
  <c r="G450" i="1"/>
  <c r="G725" i="1"/>
  <c r="G981" i="1"/>
  <c r="G599" i="1"/>
  <c r="G940" i="1"/>
  <c r="G803" i="1"/>
  <c r="G1144" i="1"/>
  <c r="G810" i="1"/>
  <c r="G1151" i="1"/>
  <c r="G161" i="1"/>
  <c r="G417" i="1"/>
  <c r="G227" i="1"/>
  <c r="G223" i="1"/>
  <c r="G555" i="1"/>
  <c r="G336" i="1"/>
  <c r="G69" i="1"/>
  <c r="G409" i="1"/>
  <c r="G328" i="1"/>
  <c r="G442" i="1"/>
  <c r="G326" i="1"/>
  <c r="G204" i="1"/>
  <c r="G577" i="1"/>
  <c r="G869" i="1"/>
  <c r="G1161" i="1"/>
  <c r="G887" i="1"/>
  <c r="G798" i="1"/>
  <c r="G1189" i="1"/>
  <c r="G906" i="1"/>
  <c r="G608" i="1"/>
  <c r="G950" i="1"/>
  <c r="G1263" i="1"/>
  <c r="G117" i="1"/>
  <c r="G457" i="1"/>
  <c r="G36" i="1"/>
  <c r="G506" i="1"/>
  <c r="G390" i="1"/>
  <c r="G258" i="1"/>
  <c r="G617" i="1"/>
  <c r="G909" i="1"/>
  <c r="G488" i="1"/>
  <c r="G946" i="1"/>
  <c r="G856" i="1"/>
  <c r="G554" i="1"/>
  <c r="G959" i="1"/>
  <c r="G656" i="1"/>
  <c r="G998" i="1"/>
  <c r="G1299" i="1"/>
  <c r="G293" i="1"/>
  <c r="G174" i="1"/>
  <c r="G282" i="1"/>
  <c r="G171" i="1"/>
  <c r="G71" i="1"/>
  <c r="G460" i="1"/>
  <c r="G769" i="1"/>
  <c r="G1061" i="1"/>
  <c r="G754" i="1"/>
  <c r="G664" i="1"/>
  <c r="G1054" i="1"/>
  <c r="G772" i="1"/>
  <c r="G1162" i="1"/>
  <c r="G832" i="1"/>
  <c r="G1174" i="1"/>
  <c r="G47" i="1"/>
  <c r="G341" i="1"/>
  <c r="G238" i="1"/>
  <c r="G346" i="1"/>
  <c r="G235" i="1"/>
  <c r="G124" i="1"/>
  <c r="G514" i="1"/>
  <c r="G809" i="1"/>
  <c r="G1101" i="1"/>
  <c r="G807" i="1"/>
  <c r="G723" i="1"/>
  <c r="G1112" i="1"/>
  <c r="G826" i="1"/>
  <c r="G440" i="1"/>
  <c r="G880" i="1"/>
  <c r="G301" i="1"/>
  <c r="G190" i="1"/>
  <c r="G298" i="1"/>
  <c r="G182" i="1"/>
  <c r="G82" i="1"/>
  <c r="G471" i="1"/>
  <c r="G777" i="1"/>
  <c r="G105" i="1"/>
  <c r="G445" i="1"/>
  <c r="G20" i="1"/>
  <c r="G490" i="1"/>
  <c r="G374" i="1"/>
  <c r="G247" i="1"/>
  <c r="G609" i="1"/>
  <c r="G579" i="1"/>
  <c r="G861" i="1"/>
  <c r="G876" i="1"/>
  <c r="G1176" i="1"/>
  <c r="G598" i="1"/>
  <c r="G1195" i="1"/>
  <c r="G1523" i="1"/>
  <c r="G1154" i="1"/>
  <c r="G1525" i="1"/>
  <c r="G1393" i="1"/>
  <c r="G1734" i="1"/>
  <c r="G1394" i="1"/>
  <c r="G1736" i="1"/>
  <c r="G1401" i="1"/>
  <c r="G1742" i="1"/>
  <c r="G2000" i="1"/>
  <c r="G75" i="1"/>
  <c r="G865" i="1"/>
  <c r="G882" i="1"/>
  <c r="G1181" i="1"/>
  <c r="G603" i="1"/>
  <c r="G1211" i="1"/>
  <c r="G1527" i="1"/>
  <c r="G1175" i="1"/>
  <c r="G1530" i="1"/>
  <c r="G1398" i="1"/>
  <c r="G1740" i="1"/>
  <c r="G177" i="1"/>
  <c r="G433" i="1"/>
  <c r="G248" i="1"/>
  <c r="G244" i="1"/>
  <c r="G571" i="1"/>
  <c r="G358" i="1"/>
  <c r="G151" i="1"/>
  <c r="G492" i="1"/>
  <c r="G757" i="1"/>
  <c r="G1013" i="1"/>
  <c r="G642" i="1"/>
  <c r="G983" i="1"/>
  <c r="G846" i="1"/>
  <c r="G1185" i="1"/>
  <c r="G852" i="1"/>
  <c r="G1190" i="1"/>
  <c r="G193" i="1"/>
  <c r="G449" i="1"/>
  <c r="G270" i="1"/>
  <c r="G266" i="1"/>
  <c r="G22" i="1"/>
  <c r="G379" i="1"/>
  <c r="G109" i="1"/>
  <c r="G453" i="1"/>
  <c r="G28" i="1"/>
  <c r="G495" i="1"/>
  <c r="G384" i="1"/>
  <c r="G252" i="1"/>
  <c r="G613" i="1"/>
  <c r="G905" i="1"/>
  <c r="G467" i="1"/>
  <c r="G935" i="1"/>
  <c r="G851" i="1"/>
  <c r="G538" i="1"/>
  <c r="G954" i="1"/>
  <c r="G651" i="1"/>
  <c r="G992" i="1"/>
  <c r="G1295" i="1"/>
  <c r="G157" i="1"/>
  <c r="G501" i="1"/>
  <c r="G106" i="1"/>
  <c r="G551" i="1"/>
  <c r="G448" i="1"/>
  <c r="G306" i="1"/>
  <c r="G653" i="1"/>
  <c r="G945" i="1"/>
  <c r="G604" i="1"/>
  <c r="G994" i="1"/>
  <c r="G904" i="1"/>
  <c r="G618" i="1"/>
  <c r="G1007" i="1"/>
  <c r="G699" i="1"/>
  <c r="G1040" i="1"/>
  <c r="G43" i="1"/>
  <c r="G333" i="1"/>
  <c r="G232" i="1"/>
  <c r="G340" i="1"/>
  <c r="G224" i="1"/>
  <c r="G119" i="1"/>
  <c r="G508" i="1"/>
  <c r="G805" i="1"/>
  <c r="G1097" i="1"/>
  <c r="G802" i="1"/>
  <c r="G712" i="1"/>
  <c r="G1107" i="1"/>
  <c r="G820" i="1"/>
  <c r="G419" i="1"/>
  <c r="G875" i="1"/>
  <c r="G1207" i="1"/>
  <c r="G41" i="1"/>
  <c r="G381" i="1"/>
  <c r="G296" i="1"/>
  <c r="G404" i="1"/>
  <c r="G288" i="1"/>
  <c r="G172" i="1"/>
  <c r="G553" i="1"/>
  <c r="G845" i="1"/>
  <c r="G1137" i="1"/>
  <c r="G860" i="1"/>
  <c r="G771" i="1"/>
  <c r="G1160" i="1"/>
  <c r="G874" i="1"/>
  <c r="G580" i="1"/>
  <c r="G55" i="1"/>
  <c r="G345" i="1"/>
  <c r="G243" i="1"/>
  <c r="G356" i="1"/>
  <c r="G240" i="1"/>
  <c r="G130" i="1"/>
  <c r="G519" i="1"/>
  <c r="G813" i="1"/>
  <c r="G149" i="1"/>
  <c r="G489" i="1"/>
  <c r="G90" i="1"/>
  <c r="G543" i="1"/>
  <c r="G432" i="1"/>
  <c r="G295" i="1"/>
  <c r="G63" i="1"/>
  <c r="G256" i="1"/>
  <c r="G933" i="1"/>
  <c r="G972" i="1"/>
  <c r="G602" i="1"/>
  <c r="G683" i="1"/>
  <c r="G1251" i="1"/>
  <c r="G1555" i="1"/>
  <c r="G1226" i="1"/>
  <c r="G1568" i="1"/>
  <c r="G1436" i="1"/>
  <c r="G1770" i="1"/>
  <c r="G1437" i="1"/>
  <c r="G1771" i="1"/>
  <c r="G1444" i="1"/>
  <c r="G1776" i="1"/>
  <c r="G53" i="1"/>
  <c r="G304" i="1"/>
  <c r="G937" i="1"/>
  <c r="G978" i="1"/>
  <c r="G607" i="1"/>
  <c r="G688" i="1"/>
  <c r="G1255" i="1"/>
  <c r="G1559" i="1"/>
  <c r="G1232" i="1"/>
  <c r="G1573" i="1"/>
  <c r="G1441" i="1"/>
  <c r="G1774" i="1"/>
  <c r="G209" i="1"/>
  <c r="G465" i="1"/>
  <c r="G291" i="1"/>
  <c r="G287" i="1"/>
  <c r="G54" i="1"/>
  <c r="G400" i="1"/>
  <c r="G194" i="1"/>
  <c r="G533" i="1"/>
  <c r="G789" i="1"/>
  <c r="G1045" i="1"/>
  <c r="G684" i="1"/>
  <c r="G472" i="1"/>
  <c r="G888" i="1"/>
  <c r="G499" i="1"/>
  <c r="G895" i="1"/>
  <c r="G19" i="1"/>
  <c r="G225" i="1"/>
  <c r="G481" i="1"/>
  <c r="G312" i="1"/>
  <c r="G308" i="1"/>
  <c r="G80" i="1"/>
  <c r="G422" i="1"/>
  <c r="G153" i="1"/>
  <c r="G493" i="1"/>
  <c r="G100" i="1"/>
  <c r="G547" i="1"/>
  <c r="G438" i="1"/>
  <c r="G300" i="1"/>
  <c r="G649" i="1"/>
  <c r="G941" i="1"/>
  <c r="G594" i="1"/>
  <c r="G988" i="1"/>
  <c r="G899" i="1"/>
  <c r="G612" i="1"/>
  <c r="G1002" i="1"/>
  <c r="G694" i="1"/>
  <c r="G1035" i="1"/>
  <c r="G1327" i="1"/>
  <c r="G201" i="1"/>
  <c r="G42" i="1"/>
  <c r="G164" i="1"/>
  <c r="G38" i="1"/>
  <c r="G502" i="1"/>
  <c r="G354" i="1"/>
  <c r="G689" i="1"/>
  <c r="G985" i="1"/>
  <c r="G652" i="1"/>
  <c r="G534" i="1"/>
  <c r="G952" i="1"/>
  <c r="G666" i="1"/>
  <c r="G1055" i="1"/>
  <c r="G742" i="1"/>
  <c r="G1083" i="1"/>
  <c r="G37" i="1"/>
  <c r="G377" i="1"/>
  <c r="G286" i="1"/>
  <c r="G399" i="1"/>
  <c r="G283" i="1"/>
  <c r="G167" i="1"/>
  <c r="G549" i="1"/>
  <c r="G841" i="1"/>
  <c r="G1133" i="1"/>
  <c r="G850" i="1"/>
  <c r="G766" i="1"/>
  <c r="G1155" i="1"/>
  <c r="G868" i="1"/>
  <c r="G572" i="1"/>
  <c r="G918" i="1"/>
  <c r="G1239" i="1"/>
  <c r="G85" i="1"/>
  <c r="G425" i="1"/>
  <c r="G350" i="1"/>
  <c r="G463" i="1"/>
  <c r="G347" i="1"/>
  <c r="G220" i="1"/>
  <c r="G589" i="1"/>
  <c r="G881" i="1"/>
  <c r="G1177" i="1"/>
  <c r="G908" i="1"/>
  <c r="G819" i="1"/>
  <c r="G414" i="1"/>
  <c r="G922" i="1"/>
  <c r="G624" i="1"/>
  <c r="G45" i="1"/>
  <c r="G389" i="1"/>
  <c r="G302" i="1"/>
  <c r="G410" i="1"/>
  <c r="G299" i="1"/>
  <c r="G178" i="1"/>
  <c r="G557" i="1"/>
  <c r="G849" i="1"/>
  <c r="G189" i="1"/>
  <c r="G26" i="1"/>
  <c r="G148" i="1"/>
  <c r="G583" i="1"/>
  <c r="G491" i="1"/>
  <c r="G343" i="1"/>
  <c r="G185" i="1"/>
  <c r="G480" i="1"/>
  <c r="G1005" i="1"/>
  <c r="G595" i="1"/>
  <c r="G698" i="1"/>
  <c r="G768" i="1"/>
  <c r="G1307" i="1"/>
  <c r="G1587" i="1"/>
  <c r="G1269" i="1"/>
  <c r="G1610" i="1"/>
  <c r="G1478" i="1"/>
  <c r="G1802" i="1"/>
  <c r="G1480" i="1"/>
  <c r="G1803" i="1"/>
  <c r="G1486" i="1"/>
  <c r="G1808" i="1"/>
  <c r="G221" i="1"/>
  <c r="G532" i="1"/>
  <c r="G1009" i="1"/>
  <c r="G600" i="1"/>
  <c r="G703" i="1"/>
  <c r="G774" i="1"/>
  <c r="G1311" i="1"/>
  <c r="G1591" i="1"/>
  <c r="G1274" i="1"/>
  <c r="G1616" i="1"/>
  <c r="G1484" i="1"/>
  <c r="G1806" i="1"/>
  <c r="G35" i="1"/>
  <c r="G565" i="1"/>
  <c r="G51" i="1"/>
  <c r="G34" i="1"/>
  <c r="G515" i="1"/>
  <c r="G110" i="1"/>
  <c r="G611" i="1"/>
  <c r="G344" i="1"/>
  <c r="G814" i="1"/>
  <c r="G60" i="1"/>
  <c r="G867" i="1"/>
  <c r="G352" i="1"/>
  <c r="G540" i="1"/>
  <c r="G1347" i="1"/>
  <c r="G1529" i="1"/>
  <c r="G1351" i="1"/>
  <c r="G1400" i="1"/>
  <c r="G1020" i="1"/>
  <c r="G1492" i="1"/>
  <c r="G1812" i="1"/>
  <c r="G397" i="1"/>
  <c r="G188" i="1"/>
  <c r="G1105" i="1"/>
  <c r="G728" i="1"/>
  <c r="G831" i="1"/>
  <c r="G250" i="1"/>
  <c r="G709" i="1"/>
  <c r="G722" i="1"/>
  <c r="G1027" i="1"/>
  <c r="G1130" i="1"/>
  <c r="G1099" i="1"/>
  <c r="G1471" i="1"/>
  <c r="G1727" i="1"/>
  <c r="G1456" i="1"/>
  <c r="G1324" i="1"/>
  <c r="G1665" i="1"/>
  <c r="G1325" i="1"/>
  <c r="G1666" i="1"/>
  <c r="G1332" i="1"/>
  <c r="G1673" i="1"/>
  <c r="G1948" i="1"/>
  <c r="G484" i="1"/>
  <c r="G817" i="1"/>
  <c r="G828" i="1"/>
  <c r="G1128" i="1"/>
  <c r="G504" i="1"/>
  <c r="G1179" i="1"/>
  <c r="G1507" i="1"/>
  <c r="G1068" i="1"/>
  <c r="G1504" i="1"/>
  <c r="G1372" i="1"/>
  <c r="G1713" i="1"/>
  <c r="G1373" i="1"/>
  <c r="G1714" i="1"/>
  <c r="G1380" i="1"/>
  <c r="G309" i="1"/>
  <c r="G87" i="1"/>
  <c r="G1049" i="1"/>
  <c r="G648" i="1"/>
  <c r="G751" i="1"/>
  <c r="G816" i="1"/>
  <c r="G1331" i="1"/>
  <c r="G1607" i="1"/>
  <c r="G1296" i="1"/>
  <c r="G1074" i="1"/>
  <c r="G1505" i="1"/>
  <c r="G1079" i="1"/>
  <c r="G1506" i="1"/>
  <c r="G1106" i="1"/>
  <c r="G1513" i="1"/>
  <c r="G84" i="1"/>
  <c r="G641" i="1"/>
  <c r="G668" i="1"/>
  <c r="G968" i="1"/>
  <c r="G1076" i="1"/>
  <c r="G1056" i="1"/>
  <c r="G1451" i="1"/>
  <c r="G1707" i="1"/>
  <c r="G1429" i="1"/>
  <c r="G1297" i="1"/>
  <c r="G1638" i="1"/>
  <c r="G1298" i="1"/>
  <c r="G1640" i="1"/>
  <c r="G1305" i="1"/>
  <c r="G1001" i="1"/>
  <c r="G1647" i="1"/>
  <c r="G1218" i="1"/>
  <c r="G1732" i="1"/>
  <c r="G2092" i="1"/>
  <c r="G2348" i="1"/>
  <c r="G2049" i="1"/>
  <c r="G2388" i="1"/>
  <c r="G2055" i="1"/>
  <c r="G2393" i="1"/>
  <c r="G2057" i="1"/>
  <c r="G2394" i="1"/>
  <c r="G2063" i="1"/>
  <c r="G2399" i="1"/>
  <c r="G2655" i="1"/>
  <c r="G349" i="1"/>
  <c r="G1403" i="1"/>
  <c r="G1574" i="1"/>
  <c r="G1566" i="1"/>
  <c r="G2032" i="1"/>
  <c r="G2288" i="1"/>
  <c r="G1969" i="1"/>
  <c r="G2310" i="1"/>
  <c r="G1975" i="1"/>
  <c r="G2317" i="1"/>
  <c r="G1977" i="1"/>
  <c r="G2318" i="1"/>
  <c r="G1983" i="1"/>
  <c r="G2325" i="1"/>
  <c r="G2595" i="1"/>
  <c r="G2851" i="1"/>
  <c r="G521" i="1"/>
  <c r="G1423" i="1"/>
  <c r="G1601" i="1"/>
  <c r="G1582" i="1"/>
  <c r="G2036" i="1"/>
  <c r="G2292" i="1"/>
  <c r="G241" i="1"/>
  <c r="G821" i="1"/>
  <c r="G257" i="1"/>
  <c r="G154" i="1"/>
  <c r="G947" i="1"/>
  <c r="G218" i="1"/>
  <c r="G1000" i="1"/>
  <c r="G452" i="1"/>
  <c r="G392" i="1"/>
  <c r="G516" i="1"/>
  <c r="G578" i="1"/>
  <c r="G226" i="1"/>
  <c r="G391" i="1"/>
  <c r="G1619" i="1"/>
  <c r="G1840" i="1"/>
  <c r="G1623" i="1"/>
  <c r="G1442" i="1"/>
  <c r="G1188" i="1"/>
  <c r="G1534" i="1"/>
  <c r="G1844" i="1"/>
  <c r="G88" i="1"/>
  <c r="G386" i="1"/>
  <c r="G382" i="1"/>
  <c r="G824" i="1"/>
  <c r="G927" i="1"/>
  <c r="G474" i="1"/>
  <c r="G793" i="1"/>
  <c r="G823" i="1"/>
  <c r="G1123" i="1"/>
  <c r="G483" i="1"/>
  <c r="G1158" i="1"/>
  <c r="G1503" i="1"/>
  <c r="G1047" i="1"/>
  <c r="G1498" i="1"/>
  <c r="G1366" i="1"/>
  <c r="G1708" i="1"/>
  <c r="G1368" i="1"/>
  <c r="G1709" i="1"/>
  <c r="G1374" i="1"/>
  <c r="G1716" i="1"/>
  <c r="G1980" i="1"/>
  <c r="G139" i="1"/>
  <c r="G897" i="1"/>
  <c r="G924" i="1"/>
  <c r="G478" i="1"/>
  <c r="G640" i="1"/>
  <c r="G1223" i="1"/>
  <c r="G1539" i="1"/>
  <c r="G1205" i="1"/>
  <c r="G1546" i="1"/>
  <c r="G1414" i="1"/>
  <c r="G1754" i="1"/>
  <c r="G1416" i="1"/>
  <c r="G1755" i="1"/>
  <c r="G1422" i="1"/>
  <c r="G477" i="1"/>
  <c r="G284" i="1"/>
  <c r="G1121" i="1"/>
  <c r="G744" i="1"/>
  <c r="G847" i="1"/>
  <c r="G902" i="1"/>
  <c r="G1375" i="1"/>
  <c r="G1639" i="1"/>
  <c r="G1338" i="1"/>
  <c r="G1206" i="1"/>
  <c r="G1548" i="1"/>
  <c r="G1208" i="1"/>
  <c r="G1549" i="1"/>
  <c r="G1214" i="1"/>
  <c r="G1556" i="1"/>
  <c r="G314" i="1"/>
  <c r="G745" i="1"/>
  <c r="G764" i="1"/>
  <c r="G1070" i="1"/>
  <c r="G1172" i="1"/>
  <c r="G1115" i="1"/>
  <c r="G1483" i="1"/>
  <c r="G1739" i="1"/>
  <c r="G1472" i="1"/>
  <c r="G1340" i="1"/>
  <c r="G1681" i="1"/>
  <c r="G1341" i="1"/>
  <c r="G1682" i="1"/>
  <c r="G1348" i="1"/>
  <c r="G584" i="1"/>
  <c r="G1132" i="1"/>
  <c r="G1389" i="1"/>
  <c r="G1792" i="1"/>
  <c r="G2124" i="1"/>
  <c r="G2380" i="1"/>
  <c r="G2091" i="1"/>
  <c r="G1626" i="1"/>
  <c r="G2098" i="1"/>
  <c r="G1632" i="1"/>
  <c r="G2099" i="1"/>
  <c r="G1658" i="1"/>
  <c r="G2106" i="1"/>
  <c r="G2431" i="1"/>
  <c r="G2687" i="1"/>
  <c r="G135" i="1"/>
  <c r="G1531" i="1"/>
  <c r="G1745" i="1"/>
  <c r="G1678" i="1"/>
  <c r="G2064" i="1"/>
  <c r="G2320" i="1"/>
  <c r="G2011" i="1"/>
  <c r="G2353" i="1"/>
  <c r="G2018" i="1"/>
  <c r="G2359" i="1"/>
  <c r="G2019" i="1"/>
  <c r="G2361" i="1"/>
  <c r="G2026" i="1"/>
  <c r="G2367" i="1"/>
  <c r="G2627" i="1"/>
  <c r="G2883" i="1"/>
  <c r="G332" i="1"/>
  <c r="G1551" i="1"/>
  <c r="G1766" i="1"/>
  <c r="G1684" i="1"/>
  <c r="G2068" i="1"/>
  <c r="G2324" i="1"/>
  <c r="G2017" i="1"/>
  <c r="G2358" i="1"/>
  <c r="G2023" i="1"/>
  <c r="G2365" i="1"/>
  <c r="G2025" i="1"/>
  <c r="G2366" i="1"/>
  <c r="G2031" i="1"/>
  <c r="G497" i="1"/>
  <c r="G1077" i="1"/>
  <c r="G513" i="1"/>
  <c r="G30" i="1"/>
  <c r="G660" i="1"/>
  <c r="G107" i="1"/>
  <c r="G714" i="1"/>
  <c r="G342" i="1"/>
  <c r="G916" i="1"/>
  <c r="G406" i="1"/>
  <c r="G970" i="1"/>
  <c r="G593" i="1"/>
  <c r="G357" i="1"/>
  <c r="G1312" i="1"/>
  <c r="G393" i="1"/>
  <c r="G1317" i="1"/>
  <c r="G1485" i="1"/>
  <c r="G1236" i="1"/>
  <c r="G1577" i="1"/>
  <c r="G1876" i="1"/>
  <c r="G318" i="1"/>
  <c r="G569" i="1"/>
  <c r="G620" i="1"/>
  <c r="G920" i="1"/>
  <c r="G1028" i="1"/>
  <c r="G134" i="1"/>
  <c r="G893" i="1"/>
  <c r="G919" i="1"/>
  <c r="G456" i="1"/>
  <c r="G635" i="1"/>
  <c r="G1219" i="1"/>
  <c r="G1535" i="1"/>
  <c r="G1200" i="1"/>
  <c r="G1541" i="1"/>
  <c r="G1409" i="1"/>
  <c r="G1750" i="1"/>
  <c r="G1410" i="1"/>
  <c r="G1751" i="1"/>
  <c r="G1417" i="1"/>
  <c r="G1756" i="1"/>
  <c r="G101" i="1"/>
  <c r="G368" i="1"/>
  <c r="G969" i="1"/>
  <c r="G451" i="1"/>
  <c r="G650" i="1"/>
  <c r="G726" i="1"/>
  <c r="G1279" i="1"/>
  <c r="G1571" i="1"/>
  <c r="G1248" i="1"/>
  <c r="G1589" i="1"/>
  <c r="G1457" i="1"/>
  <c r="G1786" i="1"/>
  <c r="G1458" i="1"/>
  <c r="G1787" i="1"/>
  <c r="G1465" i="1"/>
  <c r="G195" i="1"/>
  <c r="G476" i="1"/>
  <c r="G446" i="1"/>
  <c r="G840" i="1"/>
  <c r="G948" i="1"/>
  <c r="G976" i="1"/>
  <c r="G1415" i="1"/>
  <c r="G1671" i="1"/>
  <c r="G1381" i="1"/>
  <c r="G1249" i="1"/>
  <c r="G1590" i="1"/>
  <c r="G1250" i="1"/>
  <c r="G1592" i="1"/>
  <c r="G1257" i="1"/>
  <c r="G1598" i="1"/>
  <c r="G535" i="1"/>
  <c r="G829" i="1"/>
  <c r="G866" i="1"/>
  <c r="G1166" i="1"/>
  <c r="G587" i="1"/>
  <c r="G1187" i="1"/>
  <c r="G1515" i="1"/>
  <c r="G1111" i="1"/>
  <c r="G1514" i="1"/>
  <c r="G1382" i="1"/>
  <c r="G1724" i="1"/>
  <c r="G1384" i="1"/>
  <c r="G1725" i="1"/>
  <c r="G1390" i="1"/>
  <c r="G692" i="1"/>
  <c r="G1349" i="1"/>
  <c r="G1560" i="1"/>
  <c r="G1836" i="1"/>
  <c r="G2156" i="1"/>
  <c r="G1765" i="1"/>
  <c r="G2134" i="1"/>
  <c r="G1785" i="1"/>
  <c r="G2141" i="1"/>
  <c r="G1789" i="1"/>
  <c r="G2142" i="1"/>
  <c r="G1807" i="1"/>
  <c r="G2149" i="1"/>
  <c r="G2463" i="1"/>
  <c r="G2719" i="1"/>
  <c r="G1073" i="1"/>
  <c r="G1659" i="1"/>
  <c r="G1234" i="1"/>
  <c r="G1737" i="1"/>
  <c r="G2096" i="1"/>
  <c r="G2352" i="1"/>
  <c r="G2054" i="1"/>
  <c r="G2392" i="1"/>
  <c r="G2061" i="1"/>
  <c r="G2397" i="1"/>
  <c r="G2062" i="1"/>
  <c r="G2398" i="1"/>
  <c r="G2069" i="1"/>
  <c r="G2403" i="1"/>
  <c r="G2659" i="1"/>
  <c r="G2915" i="1"/>
  <c r="G1149" i="1"/>
  <c r="G1679" i="1"/>
  <c r="G1261" i="1"/>
  <c r="G1752" i="1"/>
  <c r="G2100" i="1"/>
  <c r="G2356" i="1"/>
  <c r="G2059" i="1"/>
  <c r="G2396" i="1"/>
  <c r="G2066" i="1"/>
  <c r="G2401" i="1"/>
  <c r="G2067" i="1"/>
  <c r="G2402" i="1"/>
  <c r="G334" i="1"/>
  <c r="G727" i="1"/>
  <c r="G355" i="1"/>
  <c r="G496" i="1"/>
  <c r="G1050" i="1"/>
  <c r="G552" i="1"/>
  <c r="G1103" i="1"/>
  <c r="G215" i="1"/>
  <c r="G619" i="1"/>
  <c r="G268" i="1"/>
  <c r="G667" i="1"/>
  <c r="G59" i="1"/>
  <c r="G140" i="1"/>
  <c r="G1138" i="1"/>
  <c r="G183" i="1"/>
  <c r="G1159" i="1"/>
  <c r="G1528" i="1"/>
  <c r="G1278" i="1"/>
  <c r="G1620" i="1"/>
  <c r="G1908" i="1"/>
  <c r="G196" i="1"/>
  <c r="G681" i="1"/>
  <c r="G716" i="1"/>
  <c r="G1022" i="1"/>
  <c r="G93" i="1"/>
  <c r="G363" i="1"/>
  <c r="G965" i="1"/>
  <c r="G430" i="1"/>
  <c r="G644" i="1"/>
  <c r="G720" i="1"/>
  <c r="G1275" i="1"/>
  <c r="G1567" i="1"/>
  <c r="G1242" i="1"/>
  <c r="G1584" i="1"/>
  <c r="G1452" i="1"/>
  <c r="G1782" i="1"/>
  <c r="G1453" i="1"/>
  <c r="G1783" i="1"/>
  <c r="G1460" i="1"/>
  <c r="G1788" i="1"/>
  <c r="G269" i="1"/>
  <c r="G32" i="1"/>
  <c r="G1041" i="1"/>
  <c r="G643" i="1"/>
  <c r="G746" i="1"/>
  <c r="G811" i="1"/>
  <c r="G1323" i="1"/>
  <c r="G1603" i="1"/>
  <c r="G1290" i="1"/>
  <c r="G1052" i="1"/>
  <c r="G1500" i="1"/>
  <c r="G1058" i="1"/>
  <c r="G1501" i="1"/>
  <c r="G1084" i="1"/>
  <c r="G1508" i="1"/>
  <c r="G79" i="1"/>
  <c r="G637" i="1"/>
  <c r="G636" i="1"/>
  <c r="G942" i="1"/>
  <c r="G1044" i="1"/>
  <c r="G1051" i="1"/>
  <c r="G1447" i="1"/>
  <c r="G1703" i="1"/>
  <c r="G1424" i="1"/>
  <c r="G1292" i="1"/>
  <c r="G1633" i="1"/>
  <c r="G1293" i="1"/>
  <c r="G1634" i="1"/>
  <c r="G1300" i="1"/>
  <c r="G1641" i="1"/>
  <c r="G198" i="1"/>
  <c r="G925" i="1"/>
  <c r="G962" i="1"/>
  <c r="G586" i="1"/>
  <c r="G672" i="1"/>
  <c r="G1243" i="1"/>
  <c r="G1547" i="1"/>
  <c r="G1216" i="1"/>
  <c r="G1557" i="1"/>
  <c r="G1425" i="1"/>
  <c r="G1762" i="1"/>
  <c r="G1426" i="1"/>
  <c r="G1763" i="1"/>
  <c r="G1433" i="1"/>
  <c r="G592" i="1"/>
  <c r="G1520" i="1"/>
  <c r="G1730" i="1"/>
  <c r="G1892" i="1"/>
  <c r="G2188" i="1"/>
  <c r="G1835" i="1"/>
  <c r="G2177" i="1"/>
  <c r="G1842" i="1"/>
  <c r="G2183" i="1"/>
  <c r="G1843" i="1"/>
  <c r="G2185" i="1"/>
  <c r="G1850" i="1"/>
  <c r="G2191" i="1"/>
  <c r="G2495" i="1"/>
  <c r="G2751" i="1"/>
  <c r="G686" i="1"/>
  <c r="G1192" i="1"/>
  <c r="G1405" i="1"/>
  <c r="G1796" i="1"/>
  <c r="G2128" i="1"/>
  <c r="G1621" i="1"/>
  <c r="G2097" i="1"/>
  <c r="G1648" i="1"/>
  <c r="G2103" i="1"/>
  <c r="G1653" i="1"/>
  <c r="G2105" i="1"/>
  <c r="G1680" i="1"/>
  <c r="G2111" i="1"/>
  <c r="G2435" i="1"/>
  <c r="G2691" i="1"/>
  <c r="G2947" i="1"/>
  <c r="G782" i="1"/>
  <c r="G1221" i="1"/>
  <c r="G1432" i="1"/>
  <c r="G1800" i="1"/>
  <c r="G2132" i="1"/>
  <c r="G1642" i="1"/>
  <c r="G2102" i="1"/>
  <c r="G1669" i="1"/>
  <c r="G2109" i="1"/>
  <c r="G1674" i="1"/>
  <c r="G2110" i="1"/>
  <c r="G1701" i="1"/>
  <c r="G330" i="1"/>
  <c r="G590" i="1"/>
  <c r="G351" i="1"/>
  <c r="G348" i="1"/>
  <c r="G736" i="1"/>
  <c r="G402" i="1"/>
  <c r="G784" i="1"/>
  <c r="G585" i="1"/>
  <c r="G960" i="1"/>
  <c r="G625" i="1"/>
  <c r="G89" i="1"/>
  <c r="G233" i="1"/>
  <c r="G1081" i="1"/>
  <c r="G1521" i="1"/>
  <c r="G1085" i="1"/>
  <c r="G1526" i="1"/>
  <c r="G1570" i="1"/>
  <c r="G1321" i="1"/>
  <c r="G1662" i="1"/>
  <c r="G1940" i="1"/>
  <c r="G426" i="1"/>
  <c r="G785" i="1"/>
  <c r="G818" i="1"/>
  <c r="G1118" i="1"/>
  <c r="G265" i="1"/>
  <c r="G24" i="1"/>
  <c r="G1037" i="1"/>
  <c r="G638" i="1"/>
  <c r="G740" i="1"/>
  <c r="G806" i="1"/>
  <c r="G1319" i="1"/>
  <c r="G1599" i="1"/>
  <c r="G1285" i="1"/>
  <c r="G1031" i="1"/>
  <c r="G1494" i="1"/>
  <c r="G1036" i="1"/>
  <c r="G1496" i="1"/>
  <c r="G1063" i="1"/>
  <c r="G1502" i="1"/>
  <c r="G1820" i="1"/>
  <c r="G441" i="1"/>
  <c r="G242" i="1"/>
  <c r="G1117" i="1"/>
  <c r="G739" i="1"/>
  <c r="G842" i="1"/>
  <c r="G896" i="1"/>
  <c r="G1371" i="1"/>
  <c r="G1635" i="1"/>
  <c r="G1333" i="1"/>
  <c r="G1201" i="1"/>
  <c r="G1542" i="1"/>
  <c r="G1202" i="1"/>
  <c r="G1544" i="1"/>
  <c r="G1209" i="1"/>
  <c r="G1550" i="1"/>
  <c r="G303" i="1"/>
  <c r="G717" i="1"/>
  <c r="G738" i="1"/>
  <c r="G1038" i="1"/>
  <c r="G1140" i="1"/>
  <c r="G1110" i="1"/>
  <c r="G1479" i="1"/>
  <c r="G1735" i="1"/>
  <c r="G1466" i="1"/>
  <c r="G1334" i="1"/>
  <c r="G1676" i="1"/>
  <c r="G1336" i="1"/>
  <c r="G1677" i="1"/>
  <c r="G1342" i="1"/>
  <c r="G141" i="1"/>
  <c r="G427" i="1"/>
  <c r="G997" i="1"/>
  <c r="G576" i="1"/>
  <c r="G687" i="1"/>
  <c r="G758" i="1"/>
  <c r="G1287" i="1"/>
  <c r="G1579" i="1"/>
  <c r="G1258" i="1"/>
  <c r="G1600" i="1"/>
  <c r="G1468" i="1"/>
  <c r="G1794" i="1"/>
  <c r="G1469" i="1"/>
  <c r="G1795" i="1"/>
  <c r="G1476" i="1"/>
  <c r="G928" i="1"/>
  <c r="G1217" i="1"/>
  <c r="G1225" i="1"/>
  <c r="G1944" i="1"/>
  <c r="G2220" i="1"/>
  <c r="G1878" i="1"/>
  <c r="G2219" i="1"/>
  <c r="G1885" i="1"/>
  <c r="G2226" i="1"/>
  <c r="G1886" i="1"/>
  <c r="G2227" i="1"/>
  <c r="G1893" i="1"/>
  <c r="G2234" i="1"/>
  <c r="G2527" i="1"/>
  <c r="G2783" i="1"/>
  <c r="G788" i="1"/>
  <c r="G1365" i="1"/>
  <c r="G1576" i="1"/>
  <c r="G1848" i="1"/>
  <c r="G2160" i="1"/>
  <c r="G1781" i="1"/>
  <c r="G2139" i="1"/>
  <c r="G1801" i="1"/>
  <c r="G2146" i="1"/>
  <c r="G1805" i="1"/>
  <c r="G2147" i="1"/>
  <c r="G1813" i="1"/>
  <c r="G2154" i="1"/>
  <c r="G2467" i="1"/>
  <c r="G2723" i="1"/>
  <c r="G2979" i="1"/>
  <c r="G884" i="1"/>
  <c r="G1392" i="1"/>
  <c r="G1602" i="1"/>
  <c r="G1856" i="1"/>
  <c r="G2164" i="1"/>
  <c r="G1797" i="1"/>
  <c r="G2145" i="1"/>
  <c r="G1810" i="1"/>
  <c r="G2151" i="1"/>
  <c r="G1811" i="1"/>
  <c r="G2153" i="1"/>
  <c r="G1818" i="1"/>
  <c r="G102" i="1"/>
  <c r="G931" i="1"/>
  <c r="G123" i="1"/>
  <c r="G685" i="1"/>
  <c r="G1078" i="1"/>
  <c r="G729" i="1"/>
  <c r="G1126" i="1"/>
  <c r="G877" i="1"/>
  <c r="G1271" i="1"/>
  <c r="G921" i="1"/>
  <c r="G429" i="1"/>
  <c r="G94" i="1"/>
  <c r="G691" i="1"/>
  <c r="G1143" i="1"/>
  <c r="G696" i="1"/>
  <c r="G1697" i="1"/>
  <c r="G1698" i="1"/>
  <c r="G1364" i="1"/>
  <c r="G1705" i="1"/>
  <c r="G1972" i="1"/>
  <c r="G86" i="1"/>
  <c r="G889" i="1"/>
  <c r="G914" i="1"/>
  <c r="G435" i="1"/>
  <c r="G437" i="1"/>
  <c r="G231" i="1"/>
  <c r="G1113" i="1"/>
  <c r="G734" i="1"/>
  <c r="G836" i="1"/>
  <c r="G891" i="1"/>
  <c r="G1363" i="1"/>
  <c r="G1631" i="1"/>
  <c r="G1328" i="1"/>
  <c r="G1196" i="1"/>
  <c r="G1537" i="1"/>
  <c r="G1197" i="1"/>
  <c r="G1538" i="1"/>
  <c r="G1204" i="1"/>
  <c r="G1545" i="1"/>
  <c r="G1852" i="1"/>
  <c r="G147" i="1"/>
  <c r="G434" i="1"/>
  <c r="G424" i="1"/>
  <c r="G835" i="1"/>
  <c r="G943" i="1"/>
  <c r="G971" i="1"/>
  <c r="G1411" i="1"/>
  <c r="G1667" i="1"/>
  <c r="G1376" i="1"/>
  <c r="G1244" i="1"/>
  <c r="G1585" i="1"/>
  <c r="G1245" i="1"/>
  <c r="G1586" i="1"/>
  <c r="G1252" i="1"/>
  <c r="G1593" i="1"/>
  <c r="G531" i="1"/>
  <c r="G825" i="1"/>
  <c r="G834" i="1"/>
  <c r="G1134" i="1"/>
  <c r="G526" i="1"/>
  <c r="G1183" i="1"/>
  <c r="G1511" i="1"/>
  <c r="G1090" i="1"/>
  <c r="G1509" i="1"/>
  <c r="G1377" i="1"/>
  <c r="G1718" i="1"/>
  <c r="G1378" i="1"/>
  <c r="G1720" i="1"/>
  <c r="G1385" i="1"/>
  <c r="G313" i="1"/>
  <c r="G92" i="1"/>
  <c r="G1069" i="1"/>
  <c r="G680" i="1"/>
  <c r="G783" i="1"/>
  <c r="G843" i="1"/>
  <c r="G1339" i="1"/>
  <c r="G1611" i="1"/>
  <c r="G1301" i="1"/>
  <c r="G1095" i="1"/>
  <c r="G1510" i="1"/>
  <c r="G1100" i="1"/>
  <c r="G1512" i="1"/>
  <c r="G1127" i="1"/>
  <c r="G1518" i="1"/>
  <c r="G1191" i="1"/>
  <c r="G1388" i="1"/>
  <c r="G1396" i="1"/>
  <c r="G1992" i="1"/>
  <c r="G2252" i="1"/>
  <c r="G1921" i="1"/>
  <c r="G2262" i="1"/>
  <c r="G1927" i="1"/>
  <c r="G2269" i="1"/>
  <c r="G1929" i="1"/>
  <c r="G2270" i="1"/>
  <c r="G1935" i="1"/>
  <c r="G2277" i="1"/>
  <c r="G2559" i="1"/>
  <c r="G2815" i="1"/>
  <c r="G630" i="1"/>
  <c r="G1536" i="1"/>
  <c r="G1746" i="1"/>
  <c r="G1896" i="1"/>
  <c r="G2192" i="1"/>
  <c r="G1841" i="1"/>
  <c r="G2182" i="1"/>
  <c r="G1847" i="1"/>
  <c r="G2189" i="1"/>
  <c r="G1849" i="1"/>
  <c r="G2190" i="1"/>
  <c r="G1855" i="1"/>
  <c r="G2197" i="1"/>
  <c r="G2499" i="1"/>
  <c r="G2755" i="1"/>
  <c r="G3011" i="1"/>
  <c r="G678" i="1"/>
  <c r="G1562" i="1"/>
  <c r="G1767" i="1"/>
  <c r="G1900" i="1"/>
  <c r="G2196" i="1"/>
  <c r="G1846" i="1"/>
  <c r="G2187" i="1"/>
  <c r="G1853" i="1"/>
  <c r="G2194" i="1"/>
  <c r="G1854" i="1"/>
  <c r="G2195" i="1"/>
  <c r="G1861" i="1"/>
  <c r="G443" i="1"/>
  <c r="G596" i="1"/>
  <c r="G464" i="1"/>
  <c r="G977" i="1"/>
  <c r="G1359" i="1"/>
  <c r="G1021" i="1"/>
  <c r="G77" i="1"/>
  <c r="G1169" i="1"/>
  <c r="G125" i="1"/>
  <c r="G546" i="1"/>
  <c r="G360" i="1"/>
  <c r="G207" i="1"/>
  <c r="G794" i="1"/>
  <c r="G1522" i="1"/>
  <c r="G799" i="1"/>
  <c r="G1164" i="1"/>
  <c r="G1741" i="1"/>
  <c r="G1406" i="1"/>
  <c r="G1748" i="1"/>
  <c r="G57" i="1"/>
  <c r="G310" i="1"/>
  <c r="G961" i="1"/>
  <c r="G408" i="1"/>
  <c r="G634" i="1"/>
  <c r="G136" i="1"/>
  <c r="G428" i="1"/>
  <c r="G403" i="1"/>
  <c r="G830" i="1"/>
  <c r="G932" i="1"/>
  <c r="G966" i="1"/>
  <c r="G1407" i="1"/>
  <c r="G1663" i="1"/>
  <c r="G1370" i="1"/>
  <c r="G1238" i="1"/>
  <c r="G1580" i="1"/>
  <c r="G1240" i="1"/>
  <c r="G1581" i="1"/>
  <c r="G1246" i="1"/>
  <c r="G1588" i="1"/>
  <c r="G1884" i="1"/>
  <c r="G371" i="1"/>
  <c r="G605" i="1"/>
  <c r="G631" i="1"/>
  <c r="G936" i="1"/>
  <c r="G1039" i="1"/>
  <c r="G1030" i="1"/>
  <c r="G1443" i="1"/>
  <c r="G1699" i="1"/>
  <c r="G1418" i="1"/>
  <c r="G1286" i="1"/>
  <c r="G1628" i="1"/>
  <c r="G1288" i="1"/>
  <c r="G1629" i="1"/>
  <c r="G1294" i="1"/>
  <c r="G1636" i="1"/>
  <c r="G192" i="1"/>
  <c r="G901" i="1"/>
  <c r="G930" i="1"/>
  <c r="G520" i="1"/>
  <c r="G646" i="1"/>
  <c r="G1227" i="1"/>
  <c r="G1543" i="1"/>
  <c r="G1210" i="1"/>
  <c r="G1552" i="1"/>
  <c r="G1420" i="1"/>
  <c r="G1758" i="1"/>
  <c r="G1421" i="1"/>
  <c r="G1759" i="1"/>
  <c r="G1428" i="1"/>
  <c r="G485" i="1"/>
  <c r="G290" i="1"/>
  <c r="G1145" i="1"/>
  <c r="G776" i="1"/>
  <c r="G879" i="1"/>
  <c r="G923" i="1"/>
  <c r="G1379" i="1"/>
  <c r="G1643" i="1"/>
  <c r="G1344" i="1"/>
  <c r="G1212" i="1"/>
  <c r="G1553" i="1"/>
  <c r="G1213" i="1"/>
  <c r="G1554" i="1"/>
  <c r="G1220" i="1"/>
  <c r="G181" i="1"/>
  <c r="G1383" i="1"/>
  <c r="G1558" i="1"/>
  <c r="G1561" i="1"/>
  <c r="G2028" i="1"/>
  <c r="G2284" i="1"/>
  <c r="G1963" i="1"/>
  <c r="G2305" i="1"/>
  <c r="G1970" i="1"/>
  <c r="G2311" i="1"/>
  <c r="G1971" i="1"/>
  <c r="G2313" i="1"/>
  <c r="G1978" i="1"/>
  <c r="G2319" i="1"/>
  <c r="G2591" i="1"/>
  <c r="G2847" i="1"/>
  <c r="G944" i="1"/>
  <c r="G1233" i="1"/>
  <c r="G1241" i="1"/>
  <c r="G1952" i="1"/>
  <c r="G2224" i="1"/>
  <c r="G1883" i="1"/>
  <c r="G2225" i="1"/>
  <c r="G1890" i="1"/>
  <c r="G2231" i="1"/>
  <c r="G1891" i="1"/>
  <c r="G236" i="1"/>
  <c r="G938" i="1"/>
  <c r="G197" i="1"/>
  <c r="G647" i="1"/>
  <c r="G245" i="1"/>
  <c r="G700" i="1"/>
  <c r="G421" i="1"/>
  <c r="G903" i="1"/>
  <c r="G469" i="1"/>
  <c r="G956" i="1"/>
  <c r="G468" i="1"/>
  <c r="G91" i="1"/>
  <c r="G854" i="1"/>
  <c r="G1170" i="1"/>
  <c r="G859" i="1"/>
  <c r="G1357" i="1"/>
  <c r="G1775" i="1"/>
  <c r="G1449" i="1"/>
  <c r="G1780" i="1"/>
  <c r="G229" i="1"/>
  <c r="G536" i="1"/>
  <c r="G1033" i="1"/>
  <c r="G627" i="1"/>
  <c r="G735" i="1"/>
  <c r="G366" i="1"/>
  <c r="G601" i="1"/>
  <c r="G626" i="1"/>
  <c r="G926" i="1"/>
  <c r="G1034" i="1"/>
  <c r="G1024" i="1"/>
  <c r="G1439" i="1"/>
  <c r="G1695" i="1"/>
  <c r="G1413" i="1"/>
  <c r="G1281" i="1"/>
  <c r="G1622" i="1"/>
  <c r="G1282" i="1"/>
  <c r="G1624" i="1"/>
  <c r="G1289" i="1"/>
  <c r="G1630" i="1"/>
  <c r="G1916" i="1"/>
  <c r="G255" i="1"/>
  <c r="G713" i="1"/>
  <c r="G732" i="1"/>
  <c r="G1032" i="1"/>
  <c r="G1135" i="1"/>
  <c r="G1104" i="1"/>
  <c r="G1475" i="1"/>
  <c r="G1731" i="1"/>
  <c r="G1461" i="1"/>
  <c r="G1329" i="1"/>
  <c r="G1670" i="1"/>
  <c r="G1330" i="1"/>
  <c r="G1672" i="1"/>
  <c r="G1337" i="1"/>
  <c r="G137" i="1"/>
  <c r="G416" i="1"/>
  <c r="G973" i="1"/>
  <c r="G494" i="1"/>
  <c r="G655" i="1"/>
  <c r="G731" i="1"/>
  <c r="G1283" i="1"/>
  <c r="G1575" i="1"/>
  <c r="G1253" i="1"/>
  <c r="G1594" i="1"/>
  <c r="G1462" i="1"/>
  <c r="G1790" i="1"/>
  <c r="G1464" i="1"/>
  <c r="G1791" i="1"/>
  <c r="G1470" i="1"/>
  <c r="G200" i="1"/>
  <c r="G482" i="1"/>
  <c r="G562" i="1"/>
  <c r="G872" i="1"/>
  <c r="G975" i="1"/>
  <c r="G982" i="1"/>
  <c r="G1419" i="1"/>
  <c r="G1675" i="1"/>
  <c r="G1386" i="1"/>
  <c r="G1254" i="1"/>
  <c r="G1596" i="1"/>
  <c r="G1256" i="1"/>
  <c r="G1597" i="1"/>
  <c r="G1262" i="1"/>
  <c r="G475" i="1"/>
  <c r="G1519" i="1"/>
  <c r="G1729" i="1"/>
  <c r="G1668" i="1"/>
  <c r="G2060" i="1"/>
  <c r="G2316" i="1"/>
  <c r="G2006" i="1"/>
  <c r="G2347" i="1"/>
  <c r="G2013" i="1"/>
  <c r="G2354" i="1"/>
  <c r="G2014" i="1"/>
  <c r="G2355" i="1"/>
  <c r="G2021" i="1"/>
  <c r="G2362" i="1"/>
  <c r="G2623" i="1"/>
  <c r="G2879" i="1"/>
  <c r="G1215" i="1"/>
  <c r="G1404" i="1"/>
  <c r="G1412" i="1"/>
  <c r="G1996" i="1"/>
  <c r="G2256" i="1"/>
  <c r="G1926" i="1"/>
  <c r="G2267" i="1"/>
  <c r="G1933" i="1"/>
  <c r="G2274" i="1"/>
  <c r="G1934" i="1"/>
  <c r="G2275" i="1"/>
  <c r="G1941" i="1"/>
  <c r="G2282" i="1"/>
  <c r="G2563" i="1"/>
  <c r="G2819" i="1"/>
  <c r="G2448" i="1"/>
  <c r="G1247" i="1"/>
  <c r="G1430" i="1"/>
  <c r="G1438" i="1"/>
  <c r="G2004" i="1"/>
  <c r="G2260" i="1"/>
  <c r="G1931" i="1"/>
  <c r="G2273" i="1"/>
  <c r="G1938" i="1"/>
  <c r="G2279" i="1"/>
  <c r="G1939" i="1"/>
  <c r="G2281" i="1"/>
  <c r="G1946" i="1"/>
  <c r="G2233" i="1"/>
  <c r="G1268" i="1"/>
  <c r="G1981" i="1"/>
  <c r="G1989" i="1"/>
  <c r="G2373" i="1"/>
  <c r="G2631" i="1"/>
  <c r="G715" i="1"/>
  <c r="G1578" i="1"/>
  <c r="G1779" i="1"/>
  <c r="G1912" i="1"/>
  <c r="G2200" i="1"/>
  <c r="G1851" i="1"/>
  <c r="G2193" i="1"/>
  <c r="G1858" i="1"/>
  <c r="G2199" i="1"/>
  <c r="G1859" i="1"/>
  <c r="G2201" i="1"/>
  <c r="G1866" i="1"/>
  <c r="G2207" i="1"/>
  <c r="G2507" i="1"/>
  <c r="G763" i="1"/>
  <c r="G1605" i="1"/>
  <c r="G1799" i="1"/>
  <c r="G1920" i="1"/>
  <c r="G2204" i="1"/>
  <c r="G1857" i="1"/>
  <c r="G2198" i="1"/>
  <c r="G1863" i="1"/>
  <c r="G2205" i="1"/>
  <c r="G1865" i="1"/>
  <c r="G2206" i="1"/>
  <c r="G1871" i="1"/>
  <c r="G2213" i="1"/>
  <c r="G2511" i="1"/>
  <c r="G2767" i="1"/>
  <c r="G1124" i="1"/>
  <c r="G1450" i="1"/>
  <c r="G1661" i="1"/>
  <c r="G1868" i="1"/>
  <c r="G2176" i="1"/>
  <c r="G1819" i="1"/>
  <c r="G2161" i="1"/>
  <c r="G1826" i="1"/>
  <c r="G2167" i="1"/>
  <c r="G1827" i="1"/>
  <c r="G2169" i="1"/>
  <c r="G1834" i="1"/>
  <c r="G2175" i="1"/>
  <c r="G2483" i="1"/>
  <c r="G2739" i="1"/>
  <c r="G2995" i="1"/>
  <c r="G848" i="1"/>
  <c r="G1116" i="1"/>
  <c r="G1148" i="1"/>
  <c r="G1928" i="1"/>
  <c r="G2212" i="1"/>
  <c r="G1867" i="1"/>
  <c r="G2209" i="1"/>
  <c r="G1874" i="1"/>
  <c r="G2312" i="1"/>
  <c r="G2174" i="1"/>
  <c r="G2683" i="1"/>
  <c r="G2474" i="1"/>
  <c r="G2816" i="1"/>
  <c r="G3131" i="1"/>
  <c r="G3403" i="1"/>
  <c r="G2748" i="1"/>
  <c r="G3080" i="1"/>
  <c r="G3336" i="1"/>
  <c r="G2669" i="1"/>
  <c r="G3010" i="1"/>
  <c r="G3277" i="1"/>
  <c r="G2532" i="1"/>
  <c r="G2873" i="1"/>
  <c r="G3174" i="1"/>
  <c r="G3430" i="1"/>
  <c r="G1726" i="1"/>
  <c r="G1838" i="1"/>
  <c r="G2491" i="1"/>
  <c r="G3019" i="1"/>
  <c r="G2736" i="1"/>
  <c r="G3071" i="1"/>
  <c r="G3327" i="1"/>
  <c r="G2668" i="1"/>
  <c r="G3009" i="1"/>
  <c r="G3276" i="1"/>
  <c r="G2589" i="1"/>
  <c r="G2930" i="1"/>
  <c r="G3217" i="1"/>
  <c r="G2452" i="1"/>
  <c r="G2793" i="1"/>
  <c r="G3114" i="1"/>
  <c r="G1784" i="1"/>
  <c r="G1875" i="1"/>
  <c r="G2519" i="1"/>
  <c r="G3023" i="1"/>
  <c r="G2741" i="1"/>
  <c r="G3075" i="1"/>
  <c r="G3331" i="1"/>
  <c r="G2673" i="1"/>
  <c r="G3014" i="1"/>
  <c r="G3280" i="1"/>
  <c r="G2594" i="1"/>
  <c r="G2936" i="1"/>
  <c r="G3221" i="1"/>
  <c r="G2457" i="1"/>
  <c r="G2798" i="1"/>
  <c r="G3118" i="1"/>
  <c r="G2152" i="1"/>
  <c r="G2051" i="1"/>
  <c r="G2635" i="1"/>
  <c r="G2442" i="1"/>
  <c r="G2789" i="1"/>
  <c r="G3111" i="1"/>
  <c r="G3367" i="1"/>
  <c r="G2721" i="1"/>
  <c r="G3060" i="1"/>
  <c r="G3316" i="1"/>
  <c r="G2642" i="1"/>
  <c r="G2984" i="1"/>
  <c r="G3257" i="1"/>
  <c r="G2505" i="1"/>
  <c r="G2846" i="1"/>
  <c r="G3154" i="1"/>
  <c r="G3410" i="1"/>
  <c r="G1704" i="1"/>
  <c r="G2417" i="1"/>
  <c r="G1898" i="1"/>
  <c r="G1956" i="1"/>
  <c r="G2237" i="1"/>
  <c r="G2074" i="1"/>
  <c r="G2407" i="1"/>
  <c r="G2663" i="1"/>
  <c r="G1019" i="1"/>
  <c r="G1276" i="1"/>
  <c r="G1284" i="1"/>
  <c r="G1960" i="1"/>
  <c r="G2232" i="1"/>
  <c r="G1894" i="1"/>
  <c r="G2235" i="1"/>
  <c r="G1901" i="1"/>
  <c r="G2242" i="1"/>
  <c r="G1902" i="1"/>
  <c r="G2243" i="1"/>
  <c r="G1909" i="1"/>
  <c r="G2250" i="1"/>
  <c r="G2539" i="1"/>
  <c r="G1062" i="1"/>
  <c r="G1302" i="1"/>
  <c r="G1310" i="1"/>
  <c r="G1964" i="1"/>
  <c r="G2236" i="1"/>
  <c r="G1899" i="1"/>
  <c r="G2241" i="1"/>
  <c r="G1906" i="1"/>
  <c r="G2247" i="1"/>
  <c r="G1907" i="1"/>
  <c r="G2249" i="1"/>
  <c r="G1914" i="1"/>
  <c r="G2255" i="1"/>
  <c r="G2543" i="1"/>
  <c r="G2799" i="1"/>
  <c r="G800" i="1"/>
  <c r="G1010" i="1"/>
  <c r="G1042" i="1"/>
  <c r="G1924" i="1"/>
  <c r="G2208" i="1"/>
  <c r="G1862" i="1"/>
  <c r="G2203" i="1"/>
  <c r="G1869" i="1"/>
  <c r="G2210" i="1"/>
  <c r="G1870" i="1"/>
  <c r="G2211" i="1"/>
  <c r="G1877" i="1"/>
  <c r="G2218" i="1"/>
  <c r="G2515" i="1"/>
  <c r="G2771" i="1"/>
  <c r="G3027" i="1"/>
  <c r="G1136" i="1"/>
  <c r="G1345" i="1"/>
  <c r="G1353" i="1"/>
  <c r="G1984" i="1"/>
  <c r="G2244" i="1"/>
  <c r="G1910" i="1"/>
  <c r="G2251" i="1"/>
  <c r="G1917" i="1"/>
  <c r="G2001" i="1"/>
  <c r="G2345" i="1"/>
  <c r="G2759" i="1"/>
  <c r="G2517" i="1"/>
  <c r="G2858" i="1"/>
  <c r="G3163" i="1"/>
  <c r="G2449" i="1"/>
  <c r="G2790" i="1"/>
  <c r="G3112" i="1"/>
  <c r="G3368" i="1"/>
  <c r="G2712" i="1"/>
  <c r="G3053" i="1"/>
  <c r="G3309" i="1"/>
  <c r="G2574" i="1"/>
  <c r="G2916" i="1"/>
  <c r="G3206" i="1"/>
  <c r="G3462" i="1"/>
  <c r="G2088" i="1"/>
  <c r="G2009" i="1"/>
  <c r="G2615" i="1"/>
  <c r="G2432" i="1"/>
  <c r="G2778" i="1"/>
  <c r="G3103" i="1"/>
  <c r="G3359" i="1"/>
  <c r="G2710" i="1"/>
  <c r="G3052" i="1"/>
  <c r="G3308" i="1"/>
  <c r="G2632" i="1"/>
  <c r="G2973" i="1"/>
  <c r="G3249" i="1"/>
  <c r="G2494" i="1"/>
  <c r="G2836" i="1"/>
  <c r="G3146" i="1"/>
  <c r="G2120" i="1"/>
  <c r="G2046" i="1"/>
  <c r="G2619" i="1"/>
  <c r="G2437" i="1"/>
  <c r="G2784" i="1"/>
  <c r="G3107" i="1"/>
  <c r="G3363" i="1"/>
  <c r="G2716" i="1"/>
  <c r="G3056" i="1"/>
  <c r="G3312" i="1"/>
  <c r="G2637" i="1"/>
  <c r="G2978" i="1"/>
  <c r="G3253" i="1"/>
  <c r="G2500" i="1"/>
  <c r="G2841" i="1"/>
  <c r="G3150" i="1"/>
  <c r="G1749" i="1"/>
  <c r="G2222" i="1"/>
  <c r="G2715" i="1"/>
  <c r="G2490" i="1"/>
  <c r="G2832" i="1"/>
  <c r="G3143" i="1"/>
  <c r="G2422" i="1"/>
  <c r="G2764" i="1"/>
  <c r="G3092" i="1"/>
  <c r="G3348" i="1"/>
  <c r="G2685" i="1"/>
  <c r="G3026" i="1"/>
  <c r="G3289" i="1"/>
  <c r="G2548" i="1"/>
  <c r="G2889" i="1"/>
  <c r="G3186" i="1"/>
  <c r="G3442" i="1"/>
  <c r="G1888" i="1"/>
  <c r="G1918" i="1"/>
  <c r="G2551" i="1"/>
  <c r="G2239" i="1"/>
  <c r="G2228" i="1"/>
  <c r="G2322" i="1"/>
  <c r="G2117" i="1"/>
  <c r="G2439" i="1"/>
  <c r="G2695" i="1"/>
  <c r="G1259" i="1"/>
  <c r="G1446" i="1"/>
  <c r="G1454" i="1"/>
  <c r="G2008" i="1"/>
  <c r="G2264" i="1"/>
  <c r="G1937" i="1"/>
  <c r="G2278" i="1"/>
  <c r="G1943" i="1"/>
  <c r="G2285" i="1"/>
  <c r="G1945" i="1"/>
  <c r="G2286" i="1"/>
  <c r="G1951" i="1"/>
  <c r="G2293" i="1"/>
  <c r="G2571" i="1"/>
  <c r="G1291" i="1"/>
  <c r="G1473" i="1"/>
  <c r="G1481" i="1"/>
  <c r="G2012" i="1"/>
  <c r="G2268" i="1"/>
  <c r="G1942" i="1"/>
  <c r="G2283" i="1"/>
  <c r="G1949" i="1"/>
  <c r="G2290" i="1"/>
  <c r="G1950" i="1"/>
  <c r="G2291" i="1"/>
  <c r="G1957" i="1"/>
  <c r="G2298" i="1"/>
  <c r="G2575" i="1"/>
  <c r="G2831" i="1"/>
  <c r="G1094" i="1"/>
  <c r="G1318" i="1"/>
  <c r="G1326" i="1"/>
  <c r="G1976" i="1"/>
  <c r="G2240" i="1"/>
  <c r="G1905" i="1"/>
  <c r="G2246" i="1"/>
  <c r="G1911" i="1"/>
  <c r="G2253" i="1"/>
  <c r="G1913" i="1"/>
  <c r="G2254" i="1"/>
  <c r="G1919" i="1"/>
  <c r="G2261" i="1"/>
  <c r="G2547" i="1"/>
  <c r="G2803" i="1"/>
  <c r="G2426" i="1"/>
  <c r="G1343" i="1"/>
  <c r="G1516" i="1"/>
  <c r="G1524" i="1"/>
  <c r="G2020" i="1"/>
  <c r="G2276" i="1"/>
  <c r="G1953" i="1"/>
  <c r="G2294" i="1"/>
  <c r="G1959" i="1"/>
  <c r="G2342" i="1"/>
  <c r="G1839" i="1"/>
  <c r="G2823" i="1"/>
  <c r="G2560" i="1"/>
  <c r="G2901" i="1"/>
  <c r="G3195" i="1"/>
  <c r="G2492" i="1"/>
  <c r="G2833" i="1"/>
  <c r="G3144" i="1"/>
  <c r="G3400" i="1"/>
  <c r="G2754" i="1"/>
  <c r="G3085" i="1"/>
  <c r="G3341" i="1"/>
  <c r="G2617" i="1"/>
  <c r="G2958" i="1"/>
  <c r="G3238" i="1"/>
  <c r="G3494" i="1"/>
  <c r="G2344" i="1"/>
  <c r="G2179" i="1"/>
  <c r="G2699" i="1"/>
  <c r="G2480" i="1"/>
  <c r="G2821" i="1"/>
  <c r="G3135" i="1"/>
  <c r="G3411" i="1"/>
  <c r="G2753" i="1"/>
  <c r="G3084" i="1"/>
  <c r="G3340" i="1"/>
  <c r="G2674" i="1"/>
  <c r="G3016" i="1"/>
  <c r="G3281" i="1"/>
  <c r="G2537" i="1"/>
  <c r="G2878" i="1"/>
  <c r="G3178" i="1"/>
  <c r="G2376" i="1"/>
  <c r="G2217" i="1"/>
  <c r="G2711" i="1"/>
  <c r="G2485" i="1"/>
  <c r="G2826" i="1"/>
  <c r="G3139" i="1"/>
  <c r="G3408" i="1"/>
  <c r="G2758" i="1"/>
  <c r="G3088" i="1"/>
  <c r="G3344" i="1"/>
  <c r="G2680" i="1"/>
  <c r="G3021" i="1"/>
  <c r="G3285" i="1"/>
  <c r="G2542" i="1"/>
  <c r="G2884" i="1"/>
  <c r="G3182" i="1"/>
  <c r="G2129" i="1"/>
  <c r="G2390" i="1"/>
  <c r="G2779" i="1"/>
  <c r="G2533" i="1"/>
  <c r="G2874" i="1"/>
  <c r="G3175" i="1"/>
  <c r="G2465" i="1"/>
  <c r="G2806" i="1"/>
  <c r="G3124" i="1"/>
  <c r="G3380" i="1"/>
  <c r="G2728" i="1"/>
  <c r="G3065" i="1"/>
  <c r="G3321" i="1"/>
  <c r="G2590" i="1"/>
  <c r="G2932" i="1"/>
  <c r="G3218" i="1"/>
  <c r="G3474" i="1"/>
  <c r="G2184" i="1"/>
  <c r="G2089" i="1"/>
  <c r="G2531" i="1"/>
  <c r="G1889" i="1"/>
  <c r="G1897" i="1"/>
  <c r="G2159" i="1"/>
  <c r="G2471" i="1"/>
  <c r="G254" i="1"/>
  <c r="G1435" i="1"/>
  <c r="G1617" i="1"/>
  <c r="G1604" i="1"/>
  <c r="G2040" i="1"/>
  <c r="G2296" i="1"/>
  <c r="G1979" i="1"/>
  <c r="G2321" i="1"/>
  <c r="G1986" i="1"/>
  <c r="G2327" i="1"/>
  <c r="G1987" i="1"/>
  <c r="G2329" i="1"/>
  <c r="G1994" i="1"/>
  <c r="G2335" i="1"/>
  <c r="G132" i="1"/>
  <c r="G1455" i="1"/>
  <c r="G1644" i="1"/>
  <c r="G1609" i="1"/>
  <c r="G2044" i="1"/>
  <c r="G2300" i="1"/>
  <c r="G1985" i="1"/>
  <c r="G2326" i="1"/>
  <c r="G1991" i="1"/>
  <c r="G2333" i="1"/>
  <c r="G1993" i="1"/>
  <c r="G2334" i="1"/>
  <c r="G1999" i="1"/>
  <c r="G2341" i="1"/>
  <c r="G2607" i="1"/>
  <c r="G2863" i="1"/>
  <c r="G1315" i="1"/>
  <c r="G1489" i="1"/>
  <c r="G1497" i="1"/>
  <c r="G2016" i="1"/>
  <c r="G2272" i="1"/>
  <c r="G1947" i="1"/>
  <c r="G2289" i="1"/>
  <c r="G1954" i="1"/>
  <c r="G2295" i="1"/>
  <c r="G1955" i="1"/>
  <c r="G2297" i="1"/>
  <c r="G1962" i="1"/>
  <c r="G2303" i="1"/>
  <c r="G2579" i="1"/>
  <c r="G2835" i="1"/>
  <c r="G575" i="1"/>
  <c r="G1487" i="1"/>
  <c r="G1686" i="1"/>
  <c r="G1646" i="1"/>
  <c r="G2052" i="1"/>
  <c r="G2308" i="1"/>
  <c r="G1995" i="1"/>
  <c r="G2337" i="1"/>
  <c r="G246" i="1"/>
  <c r="G2002" i="1"/>
  <c r="G2010" i="1"/>
  <c r="G2887" i="1"/>
  <c r="G2602" i="1"/>
  <c r="G2944" i="1"/>
  <c r="G3227" i="1"/>
  <c r="G2534" i="1"/>
  <c r="G2876" i="1"/>
  <c r="G3176" i="1"/>
  <c r="G2456" i="1"/>
  <c r="G2797" i="1"/>
  <c r="G3117" i="1"/>
  <c r="G3373" i="1"/>
  <c r="G2660" i="1"/>
  <c r="G3001" i="1"/>
  <c r="G3270" i="1"/>
  <c r="G3526" i="1"/>
  <c r="G2043" i="1"/>
  <c r="G2350" i="1"/>
  <c r="G2763" i="1"/>
  <c r="G2522" i="1"/>
  <c r="G2864" i="1"/>
  <c r="G3167" i="1"/>
  <c r="G2454" i="1"/>
  <c r="G2796" i="1"/>
  <c r="G3116" i="1"/>
  <c r="G3372" i="1"/>
  <c r="G2717" i="1"/>
  <c r="G3057" i="1"/>
  <c r="G3313" i="1"/>
  <c r="G2580" i="1"/>
  <c r="G2921" i="1"/>
  <c r="G3210" i="1"/>
  <c r="G2086" i="1"/>
  <c r="G2386" i="1"/>
  <c r="G2775" i="1"/>
  <c r="G2528" i="1"/>
  <c r="G2869" i="1"/>
  <c r="G3171" i="1"/>
  <c r="G2460" i="1"/>
  <c r="G2801" i="1"/>
  <c r="G3120" i="1"/>
  <c r="G3376" i="1"/>
  <c r="G2722" i="1"/>
  <c r="G3061" i="1"/>
  <c r="G3317" i="1"/>
  <c r="G2585" i="1"/>
  <c r="G2926" i="1"/>
  <c r="G3214" i="1"/>
  <c r="G1769" i="1"/>
  <c r="G1887" i="1"/>
  <c r="G2843" i="1"/>
  <c r="G2576" i="1"/>
  <c r="G2917" i="1"/>
  <c r="G3207" i="1"/>
  <c r="G2508" i="1"/>
  <c r="G2849" i="1"/>
  <c r="G3156" i="1"/>
  <c r="G2429" i="1"/>
  <c r="G2770" i="1"/>
  <c r="G3097" i="1"/>
  <c r="G3353" i="1"/>
  <c r="G2633" i="1"/>
  <c r="G2974" i="1"/>
  <c r="G3250" i="1"/>
  <c r="G3506" i="1"/>
  <c r="G1830" i="1"/>
  <c r="G2259" i="1"/>
  <c r="G2787" i="1"/>
  <c r="G1974" i="1"/>
  <c r="G1982" i="1"/>
  <c r="G2202" i="1"/>
  <c r="G2503" i="1"/>
  <c r="G524" i="1"/>
  <c r="G1563" i="1"/>
  <c r="G1778" i="1"/>
  <c r="G1689" i="1"/>
  <c r="G2072" i="1"/>
  <c r="G2328" i="1"/>
  <c r="G2022" i="1"/>
  <c r="G2363" i="1"/>
  <c r="G2029" i="1"/>
  <c r="G2370" i="1"/>
  <c r="G2030" i="1"/>
  <c r="G2371" i="1"/>
  <c r="G2037" i="1"/>
  <c r="G2378" i="1"/>
  <c r="G645" i="1"/>
  <c r="G1583" i="1"/>
  <c r="G1798" i="1"/>
  <c r="G1694" i="1"/>
  <c r="G2076" i="1"/>
  <c r="G2332" i="1"/>
  <c r="G2027" i="1"/>
  <c r="G2369" i="1"/>
  <c r="G2034" i="1"/>
  <c r="G2375" i="1"/>
  <c r="G2035" i="1"/>
  <c r="G2377" i="1"/>
  <c r="G2042" i="1"/>
  <c r="G2383" i="1"/>
  <c r="G2639" i="1"/>
  <c r="G362" i="1"/>
  <c r="G1467" i="1"/>
  <c r="G1660" i="1"/>
  <c r="G1625" i="1"/>
  <c r="G2048" i="1"/>
  <c r="G2304" i="1"/>
  <c r="G1990" i="1"/>
  <c r="G2331" i="1"/>
  <c r="G1997" i="1"/>
  <c r="G2338" i="1"/>
  <c r="G1998" i="1"/>
  <c r="G2339" i="1"/>
  <c r="G2005" i="1"/>
  <c r="G2346" i="1"/>
  <c r="G2611" i="1"/>
  <c r="G2867" i="1"/>
  <c r="G857" i="1"/>
  <c r="G1615" i="1"/>
  <c r="G1122" i="1"/>
  <c r="G1721" i="1"/>
  <c r="G2084" i="1"/>
  <c r="G2340" i="1"/>
  <c r="G2038" i="1"/>
  <c r="G2379" i="1"/>
  <c r="G1499" i="1"/>
  <c r="G2173" i="1"/>
  <c r="G2181" i="1"/>
  <c r="G2927" i="1"/>
  <c r="G2645" i="1"/>
  <c r="G2986" i="1"/>
  <c r="G3259" i="1"/>
  <c r="G2577" i="1"/>
  <c r="G2918" i="1"/>
  <c r="G3208" i="1"/>
  <c r="G2498" i="1"/>
  <c r="G2840" i="1"/>
  <c r="G3149" i="1"/>
  <c r="G3405" i="1"/>
  <c r="G2702" i="1"/>
  <c r="G3044" i="1"/>
  <c r="G3302" i="1"/>
  <c r="G3558" i="1"/>
  <c r="G2384" i="1"/>
  <c r="G1845" i="1"/>
  <c r="G2827" i="1"/>
  <c r="G2565" i="1"/>
  <c r="G2906" i="1"/>
  <c r="G3199" i="1"/>
  <c r="G2497" i="1"/>
  <c r="G2838" i="1"/>
  <c r="G3148" i="1"/>
  <c r="G3412" i="1"/>
  <c r="G2760" i="1"/>
  <c r="G3089" i="1"/>
  <c r="G3345" i="1"/>
  <c r="G2622" i="1"/>
  <c r="G2964" i="1"/>
  <c r="G3242" i="1"/>
  <c r="G2416" i="1"/>
  <c r="G1882" i="1"/>
  <c r="G2839" i="1"/>
  <c r="G2570" i="1"/>
  <c r="G2912" i="1"/>
  <c r="G3203" i="1"/>
  <c r="G2502" i="1"/>
  <c r="G2844" i="1"/>
  <c r="G3152" i="1"/>
  <c r="G3043" i="1"/>
  <c r="G2230" i="1"/>
  <c r="G2238" i="1"/>
  <c r="G2245" i="1"/>
  <c r="G2535" i="1"/>
  <c r="G574" i="1"/>
  <c r="G1691" i="1"/>
  <c r="G1277" i="1"/>
  <c r="G1760" i="1"/>
  <c r="G2104" i="1"/>
  <c r="G2360" i="1"/>
  <c r="G2065" i="1"/>
  <c r="G2400" i="1"/>
  <c r="G2071" i="1"/>
  <c r="G2405" i="1"/>
  <c r="G2073" i="1"/>
  <c r="G2406" i="1"/>
  <c r="G2079" i="1"/>
  <c r="G2411" i="1"/>
  <c r="G674" i="1"/>
  <c r="G1711" i="1"/>
  <c r="G1304" i="1"/>
  <c r="G1764" i="1"/>
  <c r="G2108" i="1"/>
  <c r="G2364" i="1"/>
  <c r="G2070" i="1"/>
  <c r="G2404" i="1"/>
  <c r="G2077" i="1"/>
  <c r="G2409" i="1"/>
  <c r="G2078" i="1"/>
  <c r="G2410" i="1"/>
  <c r="G2085" i="1"/>
  <c r="G2415" i="1"/>
  <c r="G2671" i="1"/>
  <c r="G749" i="1"/>
  <c r="G1595" i="1"/>
  <c r="G1015" i="1"/>
  <c r="G1710" i="1"/>
  <c r="G2080" i="1"/>
  <c r="G2336" i="1"/>
  <c r="G2033" i="1"/>
  <c r="G2374" i="1"/>
  <c r="G2039" i="1"/>
  <c r="G2381" i="1"/>
  <c r="G2041" i="1"/>
  <c r="G2382" i="1"/>
  <c r="G2047" i="1"/>
  <c r="G2387" i="1"/>
  <c r="G2643" i="1"/>
  <c r="G2899" i="1"/>
  <c r="G871" i="1"/>
  <c r="G1743" i="1"/>
  <c r="G1346" i="1"/>
  <c r="G1772" i="1"/>
  <c r="G2116" i="1"/>
  <c r="G2372" i="1"/>
  <c r="G2081" i="1"/>
  <c r="G2412" i="1"/>
  <c r="G1702" i="1"/>
  <c r="G2343" i="1"/>
  <c r="G2351" i="1"/>
  <c r="G2971" i="1"/>
  <c r="G2688" i="1"/>
  <c r="G3029" i="1"/>
  <c r="G3291" i="1"/>
  <c r="G2620" i="1"/>
  <c r="G2961" i="1"/>
  <c r="G3240" i="1"/>
  <c r="G2541" i="1"/>
  <c r="G2882" i="1"/>
  <c r="G3181" i="1"/>
  <c r="G3407" i="1"/>
  <c r="G2745" i="1"/>
  <c r="G3078" i="1"/>
  <c r="G3334" i="1"/>
  <c r="G929" i="1"/>
  <c r="G2007" i="1"/>
  <c r="G2015" i="1"/>
  <c r="G2891" i="1"/>
  <c r="G2608" i="1"/>
  <c r="G2949" i="1"/>
  <c r="G3231" i="1"/>
  <c r="G2540" i="1"/>
  <c r="G2881" i="1"/>
  <c r="G3180" i="1"/>
  <c r="G2461" i="1"/>
  <c r="G2802" i="1"/>
  <c r="G3121" i="1"/>
  <c r="G3377" i="1"/>
  <c r="G2665" i="1"/>
  <c r="G3006" i="1"/>
  <c r="G967" i="1"/>
  <c r="G2045" i="1"/>
  <c r="G2053" i="1"/>
  <c r="G2895" i="1"/>
  <c r="G2613" i="1"/>
  <c r="G2954" i="1"/>
  <c r="G3235" i="1"/>
  <c r="G2545" i="1"/>
  <c r="G2886" i="1"/>
  <c r="G3184" i="1"/>
  <c r="G2466" i="1"/>
  <c r="G2808" i="1"/>
  <c r="G3125" i="1"/>
  <c r="G3381" i="1"/>
  <c r="G2670" i="1"/>
  <c r="G3012" i="1"/>
  <c r="G987" i="1"/>
  <c r="G2315" i="1"/>
  <c r="G2323" i="1"/>
  <c r="G2287" i="1"/>
  <c r="G2567" i="1"/>
  <c r="G878" i="1"/>
  <c r="G1237" i="1"/>
  <c r="G1448" i="1"/>
  <c r="G1804" i="1"/>
  <c r="G2136" i="1"/>
  <c r="G1664" i="1"/>
  <c r="G2107" i="1"/>
  <c r="G1690" i="1"/>
  <c r="G2114" i="1"/>
  <c r="G1696" i="1"/>
  <c r="G2115" i="1"/>
  <c r="G1722" i="1"/>
  <c r="G2122" i="1"/>
  <c r="G2443" i="1"/>
  <c r="G979" i="1"/>
  <c r="G1264" i="1"/>
  <c r="G1474" i="1"/>
  <c r="G1816" i="1"/>
  <c r="G2140" i="1"/>
  <c r="G1685" i="1"/>
  <c r="G2113" i="1"/>
  <c r="G1712" i="1"/>
  <c r="G2119" i="1"/>
  <c r="G1717" i="1"/>
  <c r="G2121" i="1"/>
  <c r="G1744" i="1"/>
  <c r="G2127" i="1"/>
  <c r="G2447" i="1"/>
  <c r="G2703" i="1"/>
  <c r="G775" i="1"/>
  <c r="G1723" i="1"/>
  <c r="G1320" i="1"/>
  <c r="G1768" i="1"/>
  <c r="G2112" i="1"/>
  <c r="G2368" i="1"/>
  <c r="G2075" i="1"/>
  <c r="G2408" i="1"/>
  <c r="G2082" i="1"/>
  <c r="G2413" i="1"/>
  <c r="G2083" i="1"/>
  <c r="G2414" i="1"/>
  <c r="G2090" i="1"/>
  <c r="G2419" i="1"/>
  <c r="G2675" i="1"/>
  <c r="G2931" i="1"/>
  <c r="G1171" i="1"/>
  <c r="G1306" i="1"/>
  <c r="G1517" i="1"/>
  <c r="G1828" i="1"/>
  <c r="G2148" i="1"/>
  <c r="G1728" i="1"/>
  <c r="G2123" i="1"/>
  <c r="G1753" i="1"/>
  <c r="G1652" i="1"/>
  <c r="G1833" i="1"/>
  <c r="G2487" i="1"/>
  <c r="G3015" i="1"/>
  <c r="G2730" i="1"/>
  <c r="G3067" i="1"/>
  <c r="G3323" i="1"/>
  <c r="G2662" i="1"/>
  <c r="G3004" i="1"/>
  <c r="G3272" i="1"/>
  <c r="G2584" i="1"/>
  <c r="G2925" i="1"/>
  <c r="G3213" i="1"/>
  <c r="G2446" i="1"/>
  <c r="G2788" i="1"/>
  <c r="G3110" i="1"/>
  <c r="G3366" i="1"/>
  <c r="G1627" i="1"/>
  <c r="G2178" i="1"/>
  <c r="G2186" i="1"/>
  <c r="G2935" i="1"/>
  <c r="G2650" i="1"/>
  <c r="G2992" i="1"/>
  <c r="G3263" i="1"/>
  <c r="G2582" i="1"/>
  <c r="G2924" i="1"/>
  <c r="G3212" i="1"/>
  <c r="G2504" i="1"/>
  <c r="G2845" i="1"/>
  <c r="G3153" i="1"/>
  <c r="G3409" i="1"/>
  <c r="G2708" i="1"/>
  <c r="G3049" i="1"/>
  <c r="G1026" i="1"/>
  <c r="G1260" i="1"/>
  <c r="G1895" i="1"/>
  <c r="G1903" i="1"/>
  <c r="G2330" i="1"/>
  <c r="G2599" i="1"/>
  <c r="G986" i="1"/>
  <c r="G1408" i="1"/>
  <c r="G1618" i="1"/>
  <c r="G1860" i="1"/>
  <c r="G2168" i="1"/>
  <c r="G1809" i="1"/>
  <c r="G2150" i="1"/>
  <c r="G1815" i="1"/>
  <c r="G2157" i="1"/>
  <c r="G1817" i="1"/>
  <c r="G2158" i="1"/>
  <c r="G1823" i="1"/>
  <c r="G2165" i="1"/>
  <c r="G2475" i="1"/>
  <c r="G1082" i="1"/>
  <c r="G1434" i="1"/>
  <c r="G1645" i="1"/>
  <c r="G1864" i="1"/>
  <c r="G2172" i="1"/>
  <c r="G1814" i="1"/>
  <c r="G2155" i="1"/>
  <c r="G1821" i="1"/>
  <c r="G2162" i="1"/>
  <c r="G1822" i="1"/>
  <c r="G2163" i="1"/>
  <c r="G1829" i="1"/>
  <c r="G2170" i="1"/>
  <c r="G2479" i="1"/>
  <c r="G2735" i="1"/>
  <c r="G1075" i="1"/>
  <c r="G1280" i="1"/>
  <c r="G1490" i="1"/>
  <c r="G1824" i="1"/>
  <c r="G2144" i="1"/>
  <c r="G1706" i="1"/>
  <c r="G2118" i="1"/>
  <c r="G1733" i="1"/>
  <c r="G2125" i="1"/>
  <c r="G1738" i="1"/>
  <c r="G2126" i="1"/>
  <c r="G1761" i="1"/>
  <c r="G2133" i="1"/>
  <c r="G2451" i="1"/>
  <c r="G2707" i="1"/>
  <c r="G2963" i="1"/>
  <c r="G1178" i="1"/>
  <c r="G1477" i="1"/>
  <c r="G1688" i="1"/>
  <c r="G1880" i="1"/>
  <c r="G2180" i="1"/>
  <c r="G1825" i="1"/>
  <c r="G2166" i="1"/>
  <c r="G1831" i="1"/>
  <c r="G2056" i="1"/>
  <c r="G2003" i="1"/>
  <c r="G2603" i="1"/>
  <c r="G2420" i="1"/>
  <c r="G2773" i="1"/>
  <c r="G3099" i="1"/>
  <c r="G3355" i="1"/>
  <c r="G2705" i="1"/>
  <c r="G3046" i="1"/>
  <c r="G3304" i="1"/>
  <c r="G2626" i="1"/>
  <c r="G2968" i="1"/>
  <c r="G3245" i="1"/>
  <c r="G2489" i="1"/>
  <c r="G2830" i="1"/>
  <c r="G3142" i="1"/>
  <c r="G3398" i="1"/>
  <c r="G1184" i="1"/>
  <c r="G2349" i="1"/>
  <c r="G2357" i="1"/>
  <c r="G2975" i="1"/>
  <c r="G2693" i="1"/>
  <c r="G3034" i="1"/>
  <c r="G3295" i="1"/>
  <c r="G2625" i="1"/>
  <c r="G2966" i="1"/>
  <c r="G3244" i="1"/>
  <c r="G2546" i="1"/>
  <c r="G2888" i="1"/>
  <c r="G3185" i="1"/>
  <c r="G3415" i="1"/>
  <c r="G2750" i="1"/>
  <c r="G3082" i="1"/>
  <c r="G1362" i="1"/>
  <c r="G2385" i="1"/>
  <c r="G2391" i="1"/>
  <c r="G2983" i="1"/>
  <c r="G2698" i="1"/>
  <c r="G3040" i="1"/>
  <c r="G3299" i="1"/>
  <c r="G2630" i="1"/>
  <c r="G2972" i="1"/>
  <c r="G3248" i="1"/>
  <c r="G2552" i="1"/>
  <c r="G2893" i="1"/>
  <c r="G3189" i="1"/>
  <c r="G3404" i="1"/>
  <c r="G2756" i="1"/>
  <c r="G3086" i="1"/>
  <c r="G1832" i="1"/>
  <c r="G1881" i="1"/>
  <c r="G2523" i="1"/>
  <c r="G3031" i="1"/>
  <c r="G2746" i="1"/>
  <c r="G3079" i="1"/>
  <c r="G3335" i="1"/>
  <c r="G2678" i="1"/>
  <c r="G3020" i="1"/>
  <c r="G3284" i="1"/>
  <c r="G2600" i="1"/>
  <c r="G2941" i="1"/>
  <c r="G3225" i="1"/>
  <c r="G2462" i="1"/>
  <c r="G2804" i="1"/>
  <c r="G2215" i="1"/>
  <c r="G3216" i="1"/>
  <c r="G3413" i="1"/>
  <c r="G2050" i="1"/>
  <c r="G2987" i="1"/>
  <c r="G3271" i="1"/>
  <c r="G3188" i="1"/>
  <c r="G2898" i="1"/>
  <c r="G2718" i="1"/>
  <c r="G3346" i="1"/>
  <c r="G2087" i="1"/>
  <c r="G2727" i="1"/>
  <c r="G2496" i="1"/>
  <c r="G2837" i="1"/>
  <c r="G3147" i="1"/>
  <c r="G2428" i="1"/>
  <c r="G2769" i="1"/>
  <c r="G3096" i="1"/>
  <c r="G3352" i="1"/>
  <c r="G2690" i="1"/>
  <c r="G3032" i="1"/>
  <c r="G3293" i="1"/>
  <c r="G2553" i="1"/>
  <c r="G2216" i="1"/>
  <c r="G2094" i="1"/>
  <c r="G2651" i="1"/>
  <c r="G2458" i="1"/>
  <c r="G2800" i="1"/>
  <c r="G3119" i="1"/>
  <c r="G3379" i="1"/>
  <c r="G2732" i="1"/>
  <c r="G1915" i="1"/>
  <c r="G2302" i="1"/>
  <c r="G2743" i="1"/>
  <c r="G2506" i="1"/>
  <c r="G2848" i="1"/>
  <c r="G3155" i="1"/>
  <c r="G2438" i="1"/>
  <c r="G2780" i="1"/>
  <c r="G3104" i="1"/>
  <c r="G3360" i="1"/>
  <c r="G2701" i="1"/>
  <c r="G3042" i="1"/>
  <c r="G3301" i="1"/>
  <c r="G2564" i="1"/>
  <c r="G2905" i="1"/>
  <c r="G3198" i="1"/>
  <c r="G3255" i="1"/>
  <c r="G2792" i="1"/>
  <c r="G2900" i="1"/>
  <c r="G3434" i="1"/>
  <c r="G3726" i="1"/>
  <c r="G3597" i="1"/>
  <c r="G3916" i="1"/>
  <c r="G4172" i="1"/>
  <c r="G3513" i="1"/>
  <c r="G3871" i="1"/>
  <c r="G3445" i="1"/>
  <c r="G3748" i="1"/>
  <c r="G4114" i="1"/>
  <c r="G3799" i="1"/>
  <c r="G4153" i="1"/>
  <c r="G4273" i="1"/>
  <c r="G3287" i="1"/>
  <c r="G2824" i="1"/>
  <c r="G2910" i="1"/>
  <c r="G3438" i="1"/>
  <c r="G3730" i="1"/>
  <c r="G3603" i="1"/>
  <c r="G3920" i="1"/>
  <c r="G4176" i="1"/>
  <c r="G3519" i="1"/>
  <c r="G3877" i="1"/>
  <c r="G3456" i="1"/>
  <c r="G3755" i="1"/>
  <c r="G4119" i="1"/>
  <c r="G3807" i="1"/>
  <c r="G4158" i="1"/>
  <c r="G4289" i="1"/>
  <c r="G4242" i="1"/>
  <c r="G2725" i="1"/>
  <c r="G2493" i="1"/>
  <c r="G2697" i="1"/>
  <c r="G3358" i="1"/>
  <c r="G3670" i="1"/>
  <c r="G3523" i="1"/>
  <c r="G3860" i="1"/>
  <c r="G4116" i="1"/>
  <c r="G3439" i="1"/>
  <c r="G3780" i="1"/>
  <c r="G4138" i="1"/>
  <c r="G3648" i="1"/>
  <c r="G4039" i="1"/>
  <c r="G3700" i="1"/>
  <c r="G4078" i="1"/>
  <c r="G4287" i="1"/>
  <c r="G2700" i="1"/>
  <c r="G3037" i="1"/>
  <c r="G3062" i="1"/>
  <c r="G3490" i="1"/>
  <c r="G3770" i="1"/>
  <c r="G3656" i="1"/>
  <c r="G3960" i="1"/>
  <c r="G4216" i="1"/>
  <c r="G3484" i="1"/>
  <c r="G3930" i="1"/>
  <c r="G3553" i="1"/>
  <c r="G3825" i="1"/>
  <c r="G4173" i="1"/>
  <c r="G3870" i="1"/>
  <c r="G3675" i="1"/>
  <c r="G2742" i="1"/>
  <c r="G3048" i="1"/>
  <c r="G3066" i="1"/>
  <c r="G3498" i="1"/>
  <c r="G3774" i="1"/>
  <c r="G3661" i="1"/>
  <c r="G3964" i="1"/>
  <c r="G4220" i="1"/>
  <c r="G3495" i="1"/>
  <c r="G3935" i="1"/>
  <c r="G3561" i="1"/>
  <c r="G3833" i="1"/>
  <c r="G4178" i="1"/>
  <c r="G3875" i="1"/>
  <c r="G3703" i="1"/>
  <c r="G1958" i="1"/>
  <c r="G2223" i="1"/>
  <c r="G2424" i="1"/>
  <c r="G2628" i="1"/>
  <c r="G2221" i="1"/>
  <c r="G2618" i="1"/>
  <c r="G3303" i="1"/>
  <c r="G3220" i="1"/>
  <c r="G3129" i="1"/>
  <c r="G2761" i="1"/>
  <c r="G3378" i="1"/>
  <c r="G2258" i="1"/>
  <c r="G2791" i="1"/>
  <c r="G2538" i="1"/>
  <c r="G2880" i="1"/>
  <c r="G3179" i="1"/>
  <c r="G2470" i="1"/>
  <c r="G2812" i="1"/>
  <c r="G3128" i="1"/>
  <c r="G3384" i="1"/>
  <c r="G2733" i="1"/>
  <c r="G3069" i="1"/>
  <c r="G3325" i="1"/>
  <c r="G2596" i="1"/>
  <c r="G1873" i="1"/>
  <c r="G2265" i="1"/>
  <c r="G2731" i="1"/>
  <c r="G2501" i="1"/>
  <c r="G2842" i="1"/>
  <c r="G3151" i="1"/>
  <c r="G2433" i="1"/>
  <c r="G2774" i="1"/>
  <c r="G2257" i="1"/>
  <c r="G1777" i="1"/>
  <c r="G2807" i="1"/>
  <c r="G2549" i="1"/>
  <c r="G2890" i="1"/>
  <c r="G3187" i="1"/>
  <c r="G2481" i="1"/>
  <c r="G2822" i="1"/>
  <c r="G3136" i="1"/>
  <c r="G3392" i="1"/>
  <c r="G2744" i="1"/>
  <c r="G3077" i="1"/>
  <c r="G3333" i="1"/>
  <c r="G2606" i="1"/>
  <c r="G2948" i="1"/>
  <c r="G3230" i="1"/>
  <c r="G2572" i="1"/>
  <c r="G2962" i="1"/>
  <c r="G3022" i="1"/>
  <c r="G3478" i="1"/>
  <c r="G3758" i="1"/>
  <c r="G3640" i="1"/>
  <c r="G3948" i="1"/>
  <c r="G4204" i="1"/>
  <c r="G3452" i="1"/>
  <c r="G3914" i="1"/>
  <c r="G3531" i="1"/>
  <c r="G3804" i="1"/>
  <c r="G4157" i="1"/>
  <c r="G3854" i="1"/>
  <c r="G4195" i="1"/>
  <c r="G3831" i="1"/>
  <c r="G2614" i="1"/>
  <c r="G2994" i="1"/>
  <c r="G3028" i="1"/>
  <c r="G3482" i="1"/>
  <c r="G3762" i="1"/>
  <c r="G3645" i="1"/>
  <c r="G3952" i="1"/>
  <c r="G4208" i="1"/>
  <c r="G3463" i="1"/>
  <c r="G3919" i="1"/>
  <c r="G3540" i="1"/>
  <c r="G3812" i="1"/>
  <c r="G4162" i="1"/>
  <c r="G3859" i="1"/>
  <c r="G4201" i="1"/>
  <c r="G3878" i="1"/>
  <c r="G3696" i="1"/>
  <c r="G3063" i="1"/>
  <c r="G2664" i="1"/>
  <c r="G2814" i="1"/>
  <c r="G3402" i="1"/>
  <c r="G3702" i="1"/>
  <c r="G3565" i="1"/>
  <c r="G3892" i="1"/>
  <c r="G4148" i="1"/>
  <c r="G3481" i="1"/>
  <c r="G3836" i="1"/>
  <c r="G4181" i="1"/>
  <c r="G3705" i="1"/>
  <c r="G4082" i="1"/>
  <c r="G3756" i="1"/>
  <c r="G4121" i="1"/>
  <c r="G2024" i="1"/>
  <c r="G2945" i="1"/>
  <c r="G3169" i="1"/>
  <c r="G3138" i="1"/>
  <c r="G3534" i="1"/>
  <c r="G3802" i="1"/>
  <c r="G3699" i="1"/>
  <c r="G3992" i="1"/>
  <c r="G4248" i="1"/>
  <c r="G3559" i="1"/>
  <c r="G3973" i="1"/>
  <c r="G3611" i="1"/>
  <c r="G3874" i="1"/>
  <c r="G3451" i="1"/>
  <c r="G3913" i="1"/>
  <c r="G2280" i="1"/>
  <c r="G2956" i="1"/>
  <c r="G3177" i="1"/>
  <c r="G3158" i="1"/>
  <c r="G3542" i="1"/>
  <c r="G3806" i="1"/>
  <c r="G3704" i="1"/>
  <c r="G3996" i="1"/>
  <c r="G4252" i="1"/>
  <c r="G3567" i="1"/>
  <c r="G3978" i="1"/>
  <c r="G3617" i="1"/>
  <c r="G3879" i="1"/>
  <c r="G3461" i="1"/>
  <c r="G3918" i="1"/>
  <c r="G3910" i="1"/>
  <c r="G2307" i="1"/>
  <c r="G3132" i="1"/>
  <c r="G2939" i="1"/>
  <c r="G2509" i="1"/>
  <c r="G2713" i="1"/>
  <c r="G2389" i="1"/>
  <c r="G2661" i="1"/>
  <c r="G2550" i="1"/>
  <c r="G3252" i="1"/>
  <c r="G3161" i="1"/>
  <c r="G3017" i="1"/>
  <c r="G3538" i="1"/>
  <c r="G2418" i="1"/>
  <c r="G2855" i="1"/>
  <c r="G2581" i="1"/>
  <c r="G2922" i="1"/>
  <c r="G3211" i="1"/>
  <c r="G2513" i="1"/>
  <c r="G2854" i="1"/>
  <c r="G3160" i="1"/>
  <c r="G2434" i="1"/>
  <c r="G2776" i="1"/>
  <c r="G3101" i="1"/>
  <c r="G3357" i="1"/>
  <c r="G2638" i="1"/>
  <c r="G2214" i="1"/>
  <c r="G1637" i="1"/>
  <c r="G2795" i="1"/>
  <c r="G2544" i="1"/>
  <c r="G2885" i="1"/>
  <c r="G3183" i="1"/>
  <c r="G2476" i="1"/>
  <c r="G2817" i="1"/>
  <c r="G1922" i="1"/>
  <c r="G1967" i="1"/>
  <c r="G2871" i="1"/>
  <c r="G2592" i="1"/>
  <c r="G2933" i="1"/>
  <c r="G3219" i="1"/>
  <c r="G2524" i="1"/>
  <c r="G2865" i="1"/>
  <c r="G3168" i="1"/>
  <c r="G2445" i="1"/>
  <c r="G2786" i="1"/>
  <c r="G3109" i="1"/>
  <c r="G3365" i="1"/>
  <c r="G2649" i="1"/>
  <c r="G2990" i="1"/>
  <c r="G1355" i="1"/>
  <c r="G2870" i="1"/>
  <c r="G3113" i="1"/>
  <c r="G3106" i="1"/>
  <c r="G3518" i="1"/>
  <c r="G3790" i="1"/>
  <c r="G3683" i="1"/>
  <c r="G3980" i="1"/>
  <c r="G4236" i="1"/>
  <c r="G3537" i="1"/>
  <c r="G3957" i="1"/>
  <c r="G3589" i="1"/>
  <c r="G3858" i="1"/>
  <c r="G3419" i="1"/>
  <c r="G3897" i="1"/>
  <c r="G3817" i="1"/>
  <c r="G1532" i="1"/>
  <c r="G2902" i="1"/>
  <c r="G3137" i="1"/>
  <c r="G3126" i="1"/>
  <c r="G3522" i="1"/>
  <c r="G3794" i="1"/>
  <c r="G3688" i="1"/>
  <c r="G3984" i="1"/>
  <c r="G4240" i="1"/>
  <c r="G3545" i="1"/>
  <c r="G3962" i="1"/>
  <c r="G3596" i="1"/>
  <c r="G3863" i="1"/>
  <c r="G3429" i="1"/>
  <c r="G3902" i="1"/>
  <c r="G3845" i="1"/>
  <c r="G4253" i="1"/>
  <c r="G3905" i="1"/>
  <c r="G3319" i="1"/>
  <c r="G2834" i="1"/>
  <c r="G2937" i="1"/>
  <c r="G3446" i="1"/>
  <c r="G3734" i="1"/>
  <c r="G3608" i="1"/>
  <c r="G3924" i="1"/>
  <c r="G4180" i="1"/>
  <c r="G3524" i="1"/>
  <c r="G3882" i="1"/>
  <c r="G3467" i="1"/>
  <c r="G3761" i="1"/>
  <c r="G4125" i="1"/>
  <c r="G3813" i="1"/>
  <c r="G4163" i="1"/>
  <c r="G1966" i="1"/>
  <c r="G3100" i="1"/>
  <c r="G3297" i="1"/>
  <c r="G3226" i="1"/>
  <c r="G3578" i="1"/>
  <c r="G3834" i="1"/>
  <c r="G3741" i="1"/>
  <c r="G4024" i="1"/>
  <c r="G4280" i="1"/>
  <c r="G3616" i="1"/>
  <c r="G4015" i="1"/>
  <c r="G3457" i="1"/>
  <c r="G3917" i="1"/>
  <c r="G3536" i="1"/>
  <c r="G3955" i="1"/>
  <c r="G2137" i="1"/>
  <c r="G3108" i="1"/>
  <c r="G3305" i="1"/>
  <c r="G3234" i="1"/>
  <c r="G3582" i="1"/>
  <c r="G3838" i="1"/>
  <c r="G3747" i="1"/>
  <c r="G4028" i="1"/>
  <c r="G4284" i="1"/>
  <c r="G3623" i="1"/>
  <c r="G4021" i="1"/>
  <c r="G3468" i="1"/>
  <c r="G3922" i="1"/>
  <c r="G3543" i="1"/>
  <c r="G3961" i="1"/>
  <c r="G4081" i="1"/>
  <c r="G2747" i="1"/>
  <c r="G2656" i="1"/>
  <c r="G2765" i="1"/>
  <c r="G2969" i="1"/>
  <c r="G2058" i="1"/>
  <c r="G2704" i="1"/>
  <c r="G2593" i="1"/>
  <c r="G2472" i="1"/>
  <c r="G3193" i="1"/>
  <c r="G3058" i="1"/>
  <c r="G3570" i="1"/>
  <c r="G1925" i="1"/>
  <c r="G2907" i="1"/>
  <c r="G2624" i="1"/>
  <c r="G2965" i="1"/>
  <c r="G3243" i="1"/>
  <c r="G2556" i="1"/>
  <c r="G2897" i="1"/>
  <c r="G3192" i="1"/>
  <c r="G2477" i="1"/>
  <c r="G2818" i="1"/>
  <c r="G3133" i="1"/>
  <c r="G3389" i="1"/>
  <c r="G2681" i="1"/>
  <c r="G1879" i="1"/>
  <c r="G1930" i="1"/>
  <c r="G2859" i="1"/>
  <c r="G2586" i="1"/>
  <c r="G2928" i="1"/>
  <c r="G3215" i="1"/>
  <c r="G2518" i="1"/>
  <c r="G1152" i="1"/>
  <c r="G2130" i="1"/>
  <c r="G2138" i="1"/>
  <c r="G2919" i="1"/>
  <c r="G2634" i="1"/>
  <c r="G2976" i="1"/>
  <c r="G3251" i="1"/>
  <c r="G2566" i="1"/>
  <c r="G2908" i="1"/>
  <c r="G3200" i="1"/>
  <c r="G2488" i="1"/>
  <c r="G2829" i="1"/>
  <c r="G3141" i="1"/>
  <c r="G3397" i="1"/>
  <c r="G2692" i="1"/>
  <c r="G3033" i="1"/>
  <c r="G2135" i="1"/>
  <c r="G3041" i="1"/>
  <c r="G3241" i="1"/>
  <c r="G3194" i="1"/>
  <c r="G3562" i="1"/>
  <c r="G3822" i="1"/>
  <c r="G3725" i="1"/>
  <c r="G4012" i="1"/>
  <c r="G4268" i="1"/>
  <c r="G3595" i="1"/>
  <c r="G3999" i="1"/>
  <c r="G3425" i="1"/>
  <c r="G3901" i="1"/>
  <c r="G3504" i="1"/>
  <c r="G3939" i="1"/>
  <c r="G3995" i="1"/>
  <c r="G2306" i="1"/>
  <c r="G3068" i="1"/>
  <c r="G3265" i="1"/>
  <c r="G3202" i="1"/>
  <c r="G3566" i="1"/>
  <c r="G3826" i="1"/>
  <c r="G3731" i="1"/>
  <c r="G4016" i="1"/>
  <c r="G4272" i="1"/>
  <c r="G3601" i="1"/>
  <c r="G4005" i="1"/>
  <c r="G3436" i="1"/>
  <c r="G3906" i="1"/>
  <c r="G3515" i="1"/>
  <c r="G3945" i="1"/>
  <c r="G4017" i="1"/>
  <c r="G3681" i="1"/>
  <c r="G4075" i="1"/>
  <c r="G2657" i="1"/>
  <c r="G3005" i="1"/>
  <c r="G3038" i="1"/>
  <c r="G3486" i="1"/>
  <c r="G3766" i="1"/>
  <c r="G3651" i="1"/>
  <c r="G3956" i="1"/>
  <c r="G4212" i="1"/>
  <c r="G3473" i="1"/>
  <c r="G3925" i="1"/>
  <c r="G3547" i="1"/>
  <c r="G3819" i="1"/>
  <c r="G4167" i="1"/>
  <c r="G3865" i="1"/>
  <c r="G3647" i="1"/>
  <c r="G2587" i="1"/>
  <c r="G3228" i="1"/>
  <c r="G3387" i="1"/>
  <c r="G3278" i="1"/>
  <c r="G3610" i="1"/>
  <c r="G3443" i="1"/>
  <c r="G3784" i="1"/>
  <c r="G4056" i="1"/>
  <c r="G4312" i="1"/>
  <c r="G3673" i="1"/>
  <c r="G4058" i="1"/>
  <c r="G3541" i="1"/>
  <c r="G3959" i="1"/>
  <c r="G3593" i="1"/>
  <c r="G3998" i="1"/>
  <c r="G2679" i="1"/>
  <c r="G3236" i="1"/>
  <c r="G3399" i="1"/>
  <c r="G3286" i="1"/>
  <c r="G3614" i="1"/>
  <c r="G3448" i="1"/>
  <c r="G3789" i="1"/>
  <c r="G4060" i="1"/>
  <c r="G4316" i="1"/>
  <c r="G3680" i="1"/>
  <c r="G4063" i="1"/>
  <c r="G3548" i="1"/>
  <c r="G3965" i="1"/>
  <c r="G3600" i="1"/>
  <c r="G4003" i="1"/>
  <c r="G4213" i="1"/>
  <c r="G2512" i="1"/>
  <c r="G2997" i="1"/>
  <c r="G2850" i="1"/>
  <c r="G3054" i="1"/>
  <c r="G2229" i="1"/>
  <c r="G2960" i="1"/>
  <c r="G2636" i="1"/>
  <c r="G2514" i="1"/>
  <c r="G3385" i="1"/>
  <c r="G3090" i="1"/>
  <c r="G462" i="1"/>
  <c r="G2095" i="1"/>
  <c r="G2951" i="1"/>
  <c r="G2666" i="1"/>
  <c r="G3008" i="1"/>
  <c r="G3275" i="1"/>
  <c r="G2598" i="1"/>
  <c r="G2940" i="1"/>
  <c r="G3224" i="1"/>
  <c r="G2520" i="1"/>
  <c r="G2861" i="1"/>
  <c r="G3165" i="1"/>
  <c r="G3375" i="1"/>
  <c r="G886" i="1"/>
  <c r="G2093" i="1"/>
  <c r="G2101" i="1"/>
  <c r="G2911" i="1"/>
  <c r="G2629" i="1"/>
  <c r="G2970" i="1"/>
  <c r="G3247" i="1"/>
  <c r="G2561" i="1"/>
  <c r="G1361" i="1"/>
  <c r="G2301" i="1"/>
  <c r="G2309" i="1"/>
  <c r="G2959" i="1"/>
  <c r="G2677" i="1"/>
  <c r="G3018" i="1"/>
  <c r="G3283" i="1"/>
  <c r="G2609" i="1"/>
  <c r="G2950" i="1"/>
  <c r="G3232" i="1"/>
  <c r="G2530" i="1"/>
  <c r="G2872" i="1"/>
  <c r="G3173" i="1"/>
  <c r="G3395" i="1"/>
  <c r="G2734" i="1"/>
  <c r="G3070" i="1"/>
  <c r="G2143" i="1"/>
  <c r="G3172" i="1"/>
  <c r="G3369" i="1"/>
  <c r="G3262" i="1"/>
  <c r="G3598" i="1"/>
  <c r="G3427" i="1"/>
  <c r="G3768" i="1"/>
  <c r="G4044" i="1"/>
  <c r="G4300" i="1"/>
  <c r="G3652" i="1"/>
  <c r="G4042" i="1"/>
  <c r="G3511" i="1"/>
  <c r="G3943" i="1"/>
  <c r="G3572" i="1"/>
  <c r="G3982" i="1"/>
  <c r="G4166" i="1"/>
  <c r="G2314" i="1"/>
  <c r="G3196" i="1"/>
  <c r="G3393" i="1"/>
  <c r="G3266" i="1"/>
  <c r="G3602" i="1"/>
  <c r="G3432" i="1"/>
  <c r="G3773" i="1"/>
  <c r="G4048" i="1"/>
  <c r="G4304" i="1"/>
  <c r="G3659" i="1"/>
  <c r="G4047" i="1"/>
  <c r="G3521" i="1"/>
  <c r="G3949" i="1"/>
  <c r="G3579" i="1"/>
  <c r="G3987" i="1"/>
  <c r="G4187" i="1"/>
  <c r="G3894" i="1"/>
  <c r="G1540" i="1"/>
  <c r="G2913" i="1"/>
  <c r="G3145" i="1"/>
  <c r="G3130" i="1"/>
  <c r="G3530" i="1"/>
  <c r="G3798" i="1"/>
  <c r="G3693" i="1"/>
  <c r="G3988" i="1"/>
  <c r="G4244" i="1"/>
  <c r="G3552" i="1"/>
  <c r="G3967" i="1"/>
  <c r="G3604" i="1"/>
  <c r="G3869" i="1"/>
  <c r="G3440" i="1"/>
  <c r="G3907" i="1"/>
  <c r="G3867" i="1"/>
  <c r="G3051" i="1"/>
  <c r="G3356" i="1"/>
  <c r="G2558" i="1"/>
  <c r="G3322" i="1"/>
  <c r="G3642" i="1"/>
  <c r="G3485" i="1"/>
  <c r="G3827" i="1"/>
  <c r="G4088" i="1"/>
  <c r="G4344" i="1"/>
  <c r="G3729" i="1"/>
  <c r="G4101" i="1"/>
  <c r="G3599" i="1"/>
  <c r="G4002" i="1"/>
  <c r="G3649" i="1"/>
  <c r="G4041" i="1"/>
  <c r="G2469" i="1"/>
  <c r="G3364" i="1"/>
  <c r="G2569" i="1"/>
  <c r="G3326" i="1"/>
  <c r="G3646" i="1"/>
  <c r="G3491" i="1"/>
  <c r="G3832" i="1"/>
  <c r="G4092" i="1"/>
  <c r="G4348" i="1"/>
  <c r="G3737" i="1"/>
  <c r="G4106" i="1"/>
  <c r="G3605" i="1"/>
  <c r="G4007" i="1"/>
  <c r="G3657" i="1"/>
  <c r="G4046" i="1"/>
  <c r="G4255" i="1"/>
  <c r="G2853" i="1"/>
  <c r="G3267" i="1"/>
  <c r="G3093" i="1"/>
  <c r="G591" i="1"/>
  <c r="G2395" i="1"/>
  <c r="G3002" i="1"/>
  <c r="G2892" i="1"/>
  <c r="G2557" i="1"/>
  <c r="G3417" i="1"/>
  <c r="G3122" i="1"/>
  <c r="G1493" i="1"/>
  <c r="G2266" i="1"/>
  <c r="G2991" i="1"/>
  <c r="G2709" i="1"/>
  <c r="G3050" i="1"/>
  <c r="G3307" i="1"/>
  <c r="G2641" i="1"/>
  <c r="G2982" i="1"/>
  <c r="G3256" i="1"/>
  <c r="G2562" i="1"/>
  <c r="G2904" i="1"/>
  <c r="G3197" i="1"/>
  <c r="G2425" i="1"/>
  <c r="G1180" i="1"/>
  <c r="G2263" i="1"/>
  <c r="G2271" i="1"/>
  <c r="G2955" i="1"/>
  <c r="G2672" i="1"/>
  <c r="G3013" i="1"/>
  <c r="G3279" i="1"/>
  <c r="G2604" i="1"/>
  <c r="G1369" i="1"/>
  <c r="G1757" i="1"/>
  <c r="G2455" i="1"/>
  <c r="G3003" i="1"/>
  <c r="G2720" i="1"/>
  <c r="G3059" i="1"/>
  <c r="G3315" i="1"/>
  <c r="G2652" i="1"/>
  <c r="G2993" i="1"/>
  <c r="G3264" i="1"/>
  <c r="G2573" i="1"/>
  <c r="G2914" i="1"/>
  <c r="G3205" i="1"/>
  <c r="G2436" i="1"/>
  <c r="G2777" i="1"/>
  <c r="G3102" i="1"/>
  <c r="G2923" i="1"/>
  <c r="G3300" i="1"/>
  <c r="G2484" i="1"/>
  <c r="G3306" i="1"/>
  <c r="G3630" i="1"/>
  <c r="G3469" i="1"/>
  <c r="G3811" i="1"/>
  <c r="G4076" i="1"/>
  <c r="G4332" i="1"/>
  <c r="G3708" i="1"/>
  <c r="G4085" i="1"/>
  <c r="G3577" i="1"/>
  <c r="G3986" i="1"/>
  <c r="G3628" i="1"/>
  <c r="G4025" i="1"/>
  <c r="G4234" i="1"/>
  <c r="G2967" i="1"/>
  <c r="G3324" i="1"/>
  <c r="G2516" i="1"/>
  <c r="G3310" i="1"/>
  <c r="G3634" i="1"/>
  <c r="G3475" i="1"/>
  <c r="G3816" i="1"/>
  <c r="G4080" i="1"/>
  <c r="G4336" i="1"/>
  <c r="G3716" i="1"/>
  <c r="G4090" i="1"/>
  <c r="G3584" i="1"/>
  <c r="G3991" i="1"/>
  <c r="G3636" i="1"/>
  <c r="G4030" i="1"/>
  <c r="G4239" i="1"/>
  <c r="G4065" i="1"/>
  <c r="G1773" i="1"/>
  <c r="G3076" i="1"/>
  <c r="G3273" i="1"/>
  <c r="G3222" i="1"/>
  <c r="G3574" i="1"/>
  <c r="G3830" i="1"/>
  <c r="G3736" i="1"/>
  <c r="G4020" i="1"/>
  <c r="G4276" i="1"/>
  <c r="G3609" i="1"/>
  <c r="G4010" i="1"/>
  <c r="G3447" i="1"/>
  <c r="G3911" i="1"/>
  <c r="G3525" i="1"/>
  <c r="G3950" i="1"/>
  <c r="G4038" i="1"/>
  <c r="G2768" i="1"/>
  <c r="G2525" i="1"/>
  <c r="G2724" i="1"/>
  <c r="G3362" i="1"/>
  <c r="G3674" i="1"/>
  <c r="G3528" i="1"/>
  <c r="G3864" i="1"/>
  <c r="G4120" i="1"/>
  <c r="G3444" i="1"/>
  <c r="G3787" i="1"/>
  <c r="G4143" i="1"/>
  <c r="G3655" i="1"/>
  <c r="G4045" i="1"/>
  <c r="G3707" i="1"/>
  <c r="G4083" i="1"/>
  <c r="G2810" i="1"/>
  <c r="G2536" i="1"/>
  <c r="G2729" i="1"/>
  <c r="G3370" i="1"/>
  <c r="G3678" i="1"/>
  <c r="G3533" i="1"/>
  <c r="G3868" i="1"/>
  <c r="G4124" i="1"/>
  <c r="G3449" i="1"/>
  <c r="G3793" i="1"/>
  <c r="G4149" i="1"/>
  <c r="G3663" i="1"/>
  <c r="G4050" i="1"/>
  <c r="G3713" i="1"/>
  <c r="G4089" i="1"/>
  <c r="G4298" i="1"/>
  <c r="G2588" i="1"/>
  <c r="G3157" i="1"/>
  <c r="G1322" i="1"/>
  <c r="G2903" i="1"/>
  <c r="G3045" i="1"/>
  <c r="G2934" i="1"/>
  <c r="G2813" i="1"/>
  <c r="G3416" i="1"/>
  <c r="G3282" i="1"/>
  <c r="G2171" i="1"/>
  <c r="G2423" i="1"/>
  <c r="G3035" i="1"/>
  <c r="G2752" i="1"/>
  <c r="G3083" i="1"/>
  <c r="G3339" i="1"/>
  <c r="G2684" i="1"/>
  <c r="G3025" i="1"/>
  <c r="G3288" i="1"/>
  <c r="G2605" i="1"/>
  <c r="G2946" i="1"/>
  <c r="G3229" i="1"/>
  <c r="G2468" i="1"/>
  <c r="G1198" i="1"/>
  <c r="G2421" i="1"/>
  <c r="G2427" i="1"/>
  <c r="G2999" i="1"/>
  <c r="G2714" i="1"/>
  <c r="G3055" i="1"/>
  <c r="G3311" i="1"/>
  <c r="G2646" i="1"/>
  <c r="G1988" i="1"/>
  <c r="G1961" i="1"/>
  <c r="G2583" i="1"/>
  <c r="G3047" i="1"/>
  <c r="G2762" i="1"/>
  <c r="G3091" i="1"/>
  <c r="G3347" i="1"/>
  <c r="G2694" i="1"/>
  <c r="G3036" i="1"/>
  <c r="G3296" i="1"/>
  <c r="G2616" i="1"/>
  <c r="G2957" i="1"/>
  <c r="G3237" i="1"/>
  <c r="G2478" i="1"/>
  <c r="G2820" i="1"/>
  <c r="G3134" i="1"/>
  <c r="G2640" i="1"/>
  <c r="G2450" i="1"/>
  <c r="G2654" i="1"/>
  <c r="G3350" i="1"/>
  <c r="G3662" i="1"/>
  <c r="G3512" i="1"/>
  <c r="G3852" i="1"/>
  <c r="G4108" i="1"/>
  <c r="G3428" i="1"/>
  <c r="G3765" i="1"/>
  <c r="G4127" i="1"/>
  <c r="G3633" i="1"/>
  <c r="G4029" i="1"/>
  <c r="G3685" i="1"/>
  <c r="G4067" i="1"/>
  <c r="G4277" i="1"/>
  <c r="G2682" i="1"/>
  <c r="G2482" i="1"/>
  <c r="G2686" i="1"/>
  <c r="G3354" i="1"/>
  <c r="G3666" i="1"/>
  <c r="G3517" i="1"/>
  <c r="G3856" i="1"/>
  <c r="G4112" i="1"/>
  <c r="G3433" i="1"/>
  <c r="G3772" i="1"/>
  <c r="G4133" i="1"/>
  <c r="G3641" i="1"/>
  <c r="G4034" i="1"/>
  <c r="G3692" i="1"/>
  <c r="G4073" i="1"/>
  <c r="G4282" i="1"/>
  <c r="G4246" i="1"/>
  <c r="G2459" i="1"/>
  <c r="G3204" i="1"/>
  <c r="G3401" i="1"/>
  <c r="G3274" i="1"/>
  <c r="G3606" i="1"/>
  <c r="G3437" i="1"/>
  <c r="G3779" i="1"/>
  <c r="G4052" i="1"/>
  <c r="G4308" i="1"/>
  <c r="G3665" i="1"/>
  <c r="G4053" i="1"/>
  <c r="G3532" i="1"/>
  <c r="G3954" i="1"/>
  <c r="G3585" i="1"/>
  <c r="G3993" i="1"/>
  <c r="G4202" i="1"/>
  <c r="G3095" i="1"/>
  <c r="G2696" i="1"/>
  <c r="G2825" i="1"/>
  <c r="G3406" i="1"/>
  <c r="G3706" i="1"/>
  <c r="G3571" i="1"/>
  <c r="G3896" i="1"/>
  <c r="G4152" i="1"/>
  <c r="G3487" i="1"/>
  <c r="G3844" i="1"/>
  <c r="G4186" i="1"/>
  <c r="G3712" i="1"/>
  <c r="G4087" i="1"/>
  <c r="G3764" i="1"/>
  <c r="G4126" i="1"/>
  <c r="G3127" i="1"/>
  <c r="G2706" i="1"/>
  <c r="G2852" i="1"/>
  <c r="G3414" i="1"/>
  <c r="G3710" i="1"/>
  <c r="G3576" i="1"/>
  <c r="G3900" i="1"/>
  <c r="G4156" i="1"/>
  <c r="G3492" i="1"/>
  <c r="G3850" i="1"/>
  <c r="G4191" i="1"/>
  <c r="G3719" i="1"/>
  <c r="G4093" i="1"/>
  <c r="G3771" i="1"/>
  <c r="G4131" i="1"/>
  <c r="G4219" i="1"/>
  <c r="G2444" i="1"/>
  <c r="G2929" i="1"/>
  <c r="G3314" i="1"/>
  <c r="G3064" i="1"/>
  <c r="G2555" i="1"/>
  <c r="G2667" i="1"/>
  <c r="G2658" i="1"/>
  <c r="G2782" i="1"/>
  <c r="G4170" i="1"/>
  <c r="G2809" i="1"/>
  <c r="G4175" i="1"/>
  <c r="G3332" i="1"/>
  <c r="G3723" i="1"/>
  <c r="G2866" i="1"/>
  <c r="G3887" i="1"/>
  <c r="G2953" i="1"/>
  <c r="G3488" i="1"/>
  <c r="G2988" i="1"/>
  <c r="G3329" i="1"/>
  <c r="G3246" i="1"/>
  <c r="G3586" i="1"/>
  <c r="G3842" i="1"/>
  <c r="G3752" i="1"/>
  <c r="G4032" i="1"/>
  <c r="G4288" i="1"/>
  <c r="G3631" i="1"/>
  <c r="G4026" i="1"/>
  <c r="G3479" i="1"/>
  <c r="G3927" i="1"/>
  <c r="G3551" i="1"/>
  <c r="G3966" i="1"/>
  <c r="G4102" i="1"/>
  <c r="G3796" i="1"/>
  <c r="G2299" i="1"/>
  <c r="G2998" i="1"/>
  <c r="G3209" i="1"/>
  <c r="G3170" i="1"/>
  <c r="G3550" i="1"/>
  <c r="G3814" i="1"/>
  <c r="G3715" i="1"/>
  <c r="G4004" i="1"/>
  <c r="G4260" i="1"/>
  <c r="G3580" i="1"/>
  <c r="G3989" i="1"/>
  <c r="G3632" i="1"/>
  <c r="G3890" i="1"/>
  <c r="G3483" i="1"/>
  <c r="G3929" i="1"/>
  <c r="G3554" i="1"/>
  <c r="G3895" i="1"/>
  <c r="G3739" i="1"/>
  <c r="G4265" i="1"/>
  <c r="G4341" i="1"/>
  <c r="G3583" i="1"/>
  <c r="G3594" i="1"/>
  <c r="G3938" i="1"/>
  <c r="G3767" i="1"/>
  <c r="G4270" i="1"/>
  <c r="G4247" i="1"/>
  <c r="G4129" i="1"/>
  <c r="G3292" i="1"/>
  <c r="G3701" i="1"/>
  <c r="G4325" i="1"/>
  <c r="G3947" i="1"/>
  <c r="G3866" i="1"/>
  <c r="G2597" i="1"/>
  <c r="G3423" i="1"/>
  <c r="G4223" i="1"/>
  <c r="G3724" i="1"/>
  <c r="G3985" i="1"/>
  <c r="G3953" i="1"/>
  <c r="G4259" i="1"/>
  <c r="G3880" i="1"/>
  <c r="G4099" i="1"/>
  <c r="G4326" i="1"/>
  <c r="G4334" i="1"/>
  <c r="G3754" i="1"/>
  <c r="G4151" i="1"/>
  <c r="G3937" i="1"/>
  <c r="G4297" i="1"/>
  <c r="G3098" i="1"/>
  <c r="G4059" i="1"/>
  <c r="G2248" i="1"/>
  <c r="G3535" i="1"/>
  <c r="G3968" i="1"/>
  <c r="G4177" i="1"/>
  <c r="G3940" i="1"/>
  <c r="G3841" i="1"/>
  <c r="G4249" i="1"/>
  <c r="G4235" i="1"/>
  <c r="G3848" i="1"/>
  <c r="G3690" i="1"/>
  <c r="G2996" i="1"/>
  <c r="G3349" i="1"/>
  <c r="G1837" i="1"/>
  <c r="G3320" i="1"/>
  <c r="G3039" i="1"/>
  <c r="G2464" i="1"/>
  <c r="G3000" i="1"/>
  <c r="G3390" i="1"/>
  <c r="G3691" i="1"/>
  <c r="G3394" i="1"/>
  <c r="G3697" i="1"/>
  <c r="G2526" i="1"/>
  <c r="G4095" i="1"/>
  <c r="G2942" i="1"/>
  <c r="G3477" i="1"/>
  <c r="G3454" i="1"/>
  <c r="G3776" i="1"/>
  <c r="G3260" i="1"/>
  <c r="G2430" i="1"/>
  <c r="G3290" i="1"/>
  <c r="G3618" i="1"/>
  <c r="G3453" i="1"/>
  <c r="G3795" i="1"/>
  <c r="G4064" i="1"/>
  <c r="G4320" i="1"/>
  <c r="G3687" i="1"/>
  <c r="G4069" i="1"/>
  <c r="G3556" i="1"/>
  <c r="G3970" i="1"/>
  <c r="G3607" i="1"/>
  <c r="G4009" i="1"/>
  <c r="G4218" i="1"/>
  <c r="G3979" i="1"/>
  <c r="G1793" i="1"/>
  <c r="G3140" i="1"/>
  <c r="G3337" i="1"/>
  <c r="G3254" i="1"/>
  <c r="G3590" i="1"/>
  <c r="G3846" i="1"/>
  <c r="G3757" i="1"/>
  <c r="G4036" i="1"/>
  <c r="G4292" i="1"/>
  <c r="G3637" i="1"/>
  <c r="G4031" i="1"/>
  <c r="G3489" i="1"/>
  <c r="G3933" i="1"/>
  <c r="G3557" i="1"/>
  <c r="G3971" i="1"/>
  <c r="G3818" i="1"/>
  <c r="G3493" i="1"/>
  <c r="G4001" i="1"/>
  <c r="G4307" i="1"/>
  <c r="G3223" i="1"/>
  <c r="G4226" i="1"/>
  <c r="G3421" i="1"/>
  <c r="G3564" i="1"/>
  <c r="G4022" i="1"/>
  <c r="G4313" i="1"/>
  <c r="G4286" i="1"/>
  <c r="G4206" i="1"/>
  <c r="G2473" i="1"/>
  <c r="G4079" i="1"/>
  <c r="G3745" i="1"/>
  <c r="G4161" i="1"/>
  <c r="G4105" i="1"/>
  <c r="G2440" i="1"/>
  <c r="G3759" i="1"/>
  <c r="G4171" i="1"/>
  <c r="G3969" i="1"/>
  <c r="G4263" i="1"/>
  <c r="G3915" i="1"/>
  <c r="G4333" i="1"/>
  <c r="G4136" i="1"/>
  <c r="G3889" i="1"/>
  <c r="G4215" i="1"/>
  <c r="G3891" i="1"/>
  <c r="G3635" i="1"/>
  <c r="G3849" i="1"/>
  <c r="G4203" i="1"/>
  <c r="G4339" i="1"/>
  <c r="G3514" i="1"/>
  <c r="G4271" i="1"/>
  <c r="G3072" i="1"/>
  <c r="G3881" i="1"/>
  <c r="G3509" i="1"/>
  <c r="G3361" i="1"/>
  <c r="G4062" i="1"/>
  <c r="G4211" i="1"/>
  <c r="G1533" i="1"/>
  <c r="G2647" i="1"/>
  <c r="G2648" i="1"/>
  <c r="G2757" i="1"/>
  <c r="G2805" i="1"/>
  <c r="G3269" i="1"/>
  <c r="G3694" i="1"/>
  <c r="G4071" i="1"/>
  <c r="G3698" i="1"/>
  <c r="G4077" i="1"/>
  <c r="G3318" i="1"/>
  <c r="G3591" i="1"/>
  <c r="G3450" i="1"/>
  <c r="G3769" i="1"/>
  <c r="G3742" i="1"/>
  <c r="G4135" i="1"/>
  <c r="G3388" i="1"/>
  <c r="G2601" i="1"/>
  <c r="G3330" i="1"/>
  <c r="G3650" i="1"/>
  <c r="G3496" i="1"/>
  <c r="G3837" i="1"/>
  <c r="G4096" i="1"/>
  <c r="G4352" i="1"/>
  <c r="G3744" i="1"/>
  <c r="G4111" i="1"/>
  <c r="G3612" i="1"/>
  <c r="G4013" i="1"/>
  <c r="G3664" i="1"/>
  <c r="G4051" i="1"/>
  <c r="G4261" i="1"/>
  <c r="G4193" i="1"/>
  <c r="G2811" i="1"/>
  <c r="G3268" i="1"/>
  <c r="G2441" i="1"/>
  <c r="G3294" i="1"/>
  <c r="G3622" i="1"/>
  <c r="G3459" i="1"/>
  <c r="G3800" i="1"/>
  <c r="G4068" i="1"/>
  <c r="G4324" i="1"/>
  <c r="G3695" i="1"/>
  <c r="G4074" i="1"/>
  <c r="G3563" i="1"/>
  <c r="G3975" i="1"/>
  <c r="G3615" i="1"/>
  <c r="G4014" i="1"/>
  <c r="G3720" i="1"/>
  <c r="G3934" i="1"/>
  <c r="G4230" i="1"/>
  <c r="G4350" i="1"/>
  <c r="G4168" i="1"/>
  <c r="G3862" i="1"/>
  <c r="G3763" i="1"/>
  <c r="G3977" i="1"/>
  <c r="G4262" i="1"/>
  <c r="G4303" i="1"/>
  <c r="G4279" i="1"/>
  <c r="G4351" i="1"/>
  <c r="G3298" i="1"/>
  <c r="G3569" i="1"/>
  <c r="G4290" i="1"/>
  <c r="G4233" i="1"/>
  <c r="G4343" i="1"/>
  <c r="G2644" i="1"/>
  <c r="G4122" i="1"/>
  <c r="G3942" i="1"/>
  <c r="G4182" i="1"/>
  <c r="G3753" i="1"/>
  <c r="G3781" i="1"/>
  <c r="G2938" i="1"/>
  <c r="G3465" i="1"/>
  <c r="G4229" i="1"/>
  <c r="G4011" i="1"/>
  <c r="G4285" i="1"/>
  <c r="G3944" i="1"/>
  <c r="G4142" i="1"/>
  <c r="G3717" i="1"/>
  <c r="G4150" i="1"/>
  <c r="G3786" i="1"/>
  <c r="G3958" i="1"/>
  <c r="G3371" i="1"/>
  <c r="G3159" i="1"/>
  <c r="G4224" i="1"/>
  <c r="G4183" i="1"/>
  <c r="G3466" i="1"/>
  <c r="G3791" i="1"/>
  <c r="G4118" i="1"/>
  <c r="G4318" i="1"/>
  <c r="G4329" i="1"/>
  <c r="G4305" i="1"/>
  <c r="G3520" i="1"/>
  <c r="G2943" i="1"/>
  <c r="G2453" i="1"/>
  <c r="G2989" i="1"/>
  <c r="G3087" i="1"/>
  <c r="G3123" i="1"/>
  <c r="G2521" i="1"/>
  <c r="G3555" i="1"/>
  <c r="G3743" i="1"/>
  <c r="G3560" i="1"/>
  <c r="G3749" i="1"/>
  <c r="G3638" i="1"/>
  <c r="G3997" i="1"/>
  <c r="G3738" i="1"/>
  <c r="G4130" i="1"/>
  <c r="G3619" i="1"/>
  <c r="G3828" i="1"/>
  <c r="G2568" i="1"/>
  <c r="G2740" i="1"/>
  <c r="G3374" i="1"/>
  <c r="G3682" i="1"/>
  <c r="G3539" i="1"/>
  <c r="G3872" i="1"/>
  <c r="G4128" i="1"/>
  <c r="G3455" i="1"/>
  <c r="G3801" i="1"/>
  <c r="G4154" i="1"/>
  <c r="G3669" i="1"/>
  <c r="G4055" i="1"/>
  <c r="G3721" i="1"/>
  <c r="G4094" i="1"/>
  <c r="G4309" i="1"/>
  <c r="G4310" i="1"/>
  <c r="G2554" i="1"/>
  <c r="G3396" i="1"/>
  <c r="G2612" i="1"/>
  <c r="G3338" i="1"/>
  <c r="G3654" i="1"/>
  <c r="G3501" i="1"/>
  <c r="G3843" i="1"/>
  <c r="G4100" i="1"/>
  <c r="G17" i="1"/>
  <c r="G3751" i="1"/>
  <c r="G4117" i="1"/>
  <c r="G3620" i="1"/>
  <c r="G4018" i="1"/>
  <c r="G3671" i="1"/>
  <c r="G4057" i="1"/>
  <c r="G4008" i="1"/>
  <c r="G4185" i="1"/>
  <c r="G3963" i="1"/>
  <c r="G4251" i="1"/>
  <c r="G4109" i="1"/>
  <c r="G4345" i="1"/>
  <c r="G4040" i="1"/>
  <c r="G4190" i="1"/>
  <c r="G4027" i="1"/>
  <c r="G4267" i="1"/>
  <c r="G3426" i="1"/>
  <c r="G3853" i="1"/>
  <c r="G3626" i="1"/>
  <c r="G3981" i="1"/>
  <c r="G3824" i="1"/>
  <c r="G4275" i="1"/>
  <c r="G4033" i="1"/>
  <c r="G3342" i="1"/>
  <c r="G3627" i="1"/>
  <c r="G4306" i="1"/>
  <c r="G4238" i="1"/>
  <c r="G4243" i="1"/>
  <c r="G4291" i="1"/>
  <c r="G2610" i="1"/>
  <c r="G3815" i="1"/>
  <c r="G4209" i="1"/>
  <c r="G4315" i="1"/>
  <c r="G3660" i="1"/>
  <c r="G4200" i="1"/>
  <c r="G3974" i="1"/>
  <c r="G4274" i="1"/>
  <c r="G4347" i="1"/>
  <c r="G3677" i="1"/>
  <c r="G4217" i="1"/>
  <c r="G1932" i="1"/>
  <c r="G3391" i="1"/>
  <c r="G3667" i="1"/>
  <c r="G3840" i="1"/>
  <c r="G2920" i="1"/>
  <c r="G3431" i="1"/>
  <c r="G4321" i="1"/>
  <c r="G4139" i="1"/>
  <c r="G4134" i="1"/>
  <c r="G4330" i="1"/>
  <c r="G3873" i="1"/>
  <c r="G3527" i="1"/>
  <c r="G3239" i="1"/>
  <c r="G2794" i="1"/>
  <c r="G3261" i="1"/>
  <c r="G3343" i="1"/>
  <c r="G3383" i="1"/>
  <c r="G2862" i="1"/>
  <c r="G3884" i="1"/>
  <c r="G4110" i="1"/>
  <c r="G3888" i="1"/>
  <c r="G4115" i="1"/>
  <c r="G3480" i="1"/>
  <c r="G3643" i="1"/>
  <c r="G3613" i="1"/>
  <c r="G3820" i="1"/>
  <c r="G3932" i="1"/>
  <c r="G4174" i="1"/>
  <c r="G2738" i="1"/>
  <c r="G2857" i="1"/>
  <c r="G3418" i="1"/>
  <c r="G3714" i="1"/>
  <c r="G3581" i="1"/>
  <c r="G3904" i="1"/>
  <c r="G4160" i="1"/>
  <c r="G3497" i="1"/>
  <c r="G3855" i="1"/>
  <c r="G4197" i="1"/>
  <c r="G3727" i="1"/>
  <c r="G4098" i="1"/>
  <c r="G3777" i="1"/>
  <c r="G4137" i="1"/>
  <c r="G4225" i="1"/>
  <c r="G4070" i="1"/>
  <c r="G2896" i="1"/>
  <c r="G2578" i="1"/>
  <c r="G2766" i="1"/>
  <c r="G3382" i="1"/>
  <c r="G3686" i="1"/>
  <c r="G3544" i="1"/>
  <c r="G3876" i="1"/>
  <c r="G4132" i="1"/>
  <c r="G3460" i="1"/>
  <c r="G3808" i="1"/>
  <c r="G4159" i="1"/>
  <c r="G3676" i="1"/>
  <c r="G4061" i="1"/>
  <c r="G3728" i="1"/>
  <c r="G1965" i="1"/>
  <c r="G4264" i="1"/>
  <c r="G4123" i="1"/>
  <c r="G4317" i="1"/>
  <c r="G3775" i="1"/>
  <c r="G4250" i="1"/>
  <c r="G1973" i="1"/>
  <c r="G4296" i="1"/>
  <c r="G4145" i="1"/>
  <c r="G4338" i="1"/>
  <c r="G3857" i="1"/>
  <c r="G3592" i="1"/>
  <c r="G3711" i="1"/>
  <c r="G3464" i="1"/>
  <c r="G3621" i="1"/>
  <c r="G4043" i="1"/>
  <c r="G4319" i="1"/>
  <c r="G4331" i="1"/>
  <c r="G3658" i="1"/>
  <c r="G4023" i="1"/>
  <c r="G3851" i="1"/>
  <c r="G4281" i="1"/>
  <c r="G4049" i="1"/>
  <c r="G4295" i="1"/>
  <c r="G2772" i="1"/>
  <c r="G4165" i="1"/>
  <c r="G4006" i="1"/>
  <c r="G3722" i="1"/>
  <c r="G2529" i="1"/>
  <c r="G3441" i="1"/>
  <c r="G4266" i="1"/>
  <c r="G3839" i="1"/>
  <c r="G4155" i="1"/>
  <c r="G3976" i="1"/>
  <c r="G4205" i="1"/>
  <c r="G3471" i="1"/>
  <c r="G3024" i="1"/>
  <c r="G3803" i="1"/>
  <c r="G4245" i="1"/>
  <c r="G3073" i="1"/>
  <c r="G3778" i="1"/>
  <c r="G3568" i="1"/>
  <c r="G2486" i="1"/>
  <c r="G3750" i="1"/>
  <c r="G3903" i="1"/>
  <c r="G3233" i="1"/>
  <c r="G4037" i="1"/>
  <c r="G4072" i="1"/>
  <c r="G4294" i="1"/>
  <c r="G4091" i="1"/>
  <c r="G2977" i="1"/>
  <c r="G3115" i="1"/>
  <c r="G2510" i="1"/>
  <c r="G2689" i="1"/>
  <c r="G2737" i="1"/>
  <c r="G3166" i="1"/>
  <c r="G4140" i="1"/>
  <c r="G4335" i="1"/>
  <c r="G4144" i="1"/>
  <c r="G4346" i="1"/>
  <c r="G3821" i="1"/>
  <c r="G4035" i="1"/>
  <c r="G3928" i="1"/>
  <c r="G4169" i="1"/>
  <c r="G4188" i="1"/>
  <c r="G4337" i="1"/>
  <c r="G2909" i="1"/>
  <c r="G2980" i="1"/>
  <c r="G3458" i="1"/>
  <c r="G3746" i="1"/>
  <c r="G3624" i="1"/>
  <c r="G3936" i="1"/>
  <c r="G4192" i="1"/>
  <c r="G3420" i="1"/>
  <c r="G3898" i="1"/>
  <c r="G3499" i="1"/>
  <c r="G3783" i="1"/>
  <c r="G4141" i="1"/>
  <c r="G3835" i="1"/>
  <c r="G4179" i="1"/>
  <c r="G4353" i="1"/>
  <c r="G4301" i="1"/>
  <c r="G3191" i="1"/>
  <c r="G2749" i="1"/>
  <c r="G2868" i="1"/>
  <c r="G3422" i="1"/>
  <c r="G3718" i="1"/>
  <c r="G3587" i="1"/>
  <c r="G3908" i="1"/>
  <c r="G4164" i="1"/>
  <c r="G3503" i="1"/>
  <c r="G3861" i="1"/>
  <c r="G3424" i="1"/>
  <c r="G3733" i="1"/>
  <c r="G4103" i="1"/>
  <c r="G3785" i="1"/>
  <c r="G3030" i="1"/>
  <c r="G3588" i="1"/>
  <c r="G4293" i="1"/>
  <c r="G3883" i="1"/>
  <c r="G4221" i="1"/>
  <c r="G4342" i="1"/>
  <c r="G3164" i="1"/>
  <c r="G3644" i="1"/>
  <c r="G4314" i="1"/>
  <c r="G3926" i="1"/>
  <c r="G4231" i="1"/>
  <c r="G3508" i="1"/>
  <c r="G4097" i="1"/>
  <c r="G3805" i="1"/>
  <c r="G4019" i="1"/>
  <c r="G4278" i="1"/>
  <c r="G3921" i="1"/>
  <c r="G4194" i="1"/>
  <c r="G3507" i="1"/>
  <c r="G3679" i="1"/>
  <c r="G4086" i="1"/>
  <c r="G4323" i="1"/>
  <c r="G2894" i="1"/>
  <c r="G4147" i="1"/>
  <c r="G3386" i="1"/>
  <c r="G3684" i="1"/>
  <c r="G4327" i="1"/>
  <c r="G3740" i="1"/>
  <c r="G2952" i="1"/>
  <c r="G3909" i="1"/>
  <c r="G4257" i="1"/>
  <c r="G4054" i="1"/>
  <c r="G4311" i="1"/>
  <c r="G4232" i="1"/>
  <c r="G2856" i="1"/>
  <c r="G3074" i="1"/>
  <c r="G3941" i="1"/>
  <c r="G3809" i="1"/>
  <c r="G3629" i="1"/>
  <c r="G4146" i="1"/>
  <c r="G4349" i="1"/>
  <c r="G3792" i="1"/>
  <c r="G4214" i="1"/>
  <c r="G4066" i="1"/>
  <c r="G2860" i="1"/>
  <c r="G2676" i="1"/>
  <c r="G2726" i="1"/>
  <c r="G1923" i="1"/>
  <c r="G2131" i="1"/>
  <c r="G3328" i="1"/>
  <c r="G2621" i="1"/>
  <c r="G3823" i="1"/>
  <c r="G2653" i="1"/>
  <c r="G3829" i="1"/>
  <c r="G3007" i="1"/>
  <c r="G4340" i="1"/>
  <c r="G3351" i="1"/>
  <c r="G3529" i="1"/>
  <c r="G2877" i="1"/>
  <c r="G3893" i="1"/>
  <c r="G2785" i="1"/>
  <c r="G3201" i="1"/>
  <c r="G3162" i="1"/>
  <c r="G3546" i="1"/>
  <c r="G3810" i="1"/>
  <c r="G3709" i="1"/>
  <c r="G4000" i="1"/>
  <c r="G4256" i="1"/>
  <c r="G3573" i="1"/>
  <c r="G3983" i="1"/>
  <c r="G3625" i="1"/>
  <c r="G3885" i="1"/>
  <c r="G3472" i="1"/>
  <c r="G3923" i="1"/>
  <c r="G3931" i="1"/>
  <c r="G4322" i="1"/>
  <c r="G3990" i="1"/>
  <c r="G2828" i="1"/>
  <c r="G3081" i="1"/>
  <c r="G3094" i="1"/>
  <c r="G3510" i="1"/>
  <c r="G3782" i="1"/>
  <c r="G3672" i="1"/>
  <c r="G3972" i="1"/>
  <c r="G4228" i="1"/>
  <c r="G3516" i="1"/>
  <c r="G3946" i="1"/>
  <c r="G3575" i="1"/>
  <c r="G3847" i="1"/>
  <c r="G4189" i="1"/>
  <c r="G3886" i="1"/>
  <c r="G3190" i="1"/>
  <c r="G3639" i="1"/>
  <c r="G4237" i="1"/>
  <c r="G4222" i="1"/>
  <c r="G4199" i="1"/>
  <c r="G4113" i="1"/>
  <c r="G3258" i="1"/>
  <c r="G3500" i="1"/>
  <c r="G4269" i="1"/>
  <c r="G4227" i="1"/>
  <c r="G4283" i="1"/>
  <c r="G4241" i="1"/>
  <c r="G2875" i="1"/>
  <c r="G4328" i="1"/>
  <c r="G4207" i="1"/>
  <c r="G3668" i="1"/>
  <c r="G2781" i="1"/>
  <c r="G4302" i="1"/>
  <c r="G4104" i="1"/>
  <c r="G3788" i="1"/>
  <c r="G4198" i="1"/>
  <c r="G4299" i="1"/>
  <c r="G3435" i="1"/>
  <c r="G3899" i="1"/>
  <c r="G3549" i="1"/>
  <c r="G3735" i="1"/>
  <c r="G4107" i="1"/>
  <c r="G4258" i="1"/>
  <c r="G3470" i="1"/>
  <c r="G3797" i="1"/>
  <c r="G3653" i="1"/>
  <c r="G4254" i="1"/>
  <c r="G3105" i="1"/>
  <c r="G3951" i="1"/>
  <c r="G2981" i="1"/>
  <c r="G3476" i="1"/>
  <c r="G4084" i="1"/>
  <c r="G4184" i="1"/>
  <c r="G3502" i="1"/>
  <c r="G3505" i="1"/>
  <c r="G3732" i="1"/>
  <c r="G2985" i="1"/>
  <c r="G4196" i="1"/>
  <c r="G3994" i="1"/>
  <c r="G3689" i="1"/>
  <c r="G3760" i="1"/>
  <c r="G3912" i="1"/>
  <c r="G4210" i="1"/>
  <c r="D12" i="1" l="1"/>
</calcChain>
</file>

<file path=xl/connections.xml><?xml version="1.0" encoding="utf-8"?>
<connections xmlns="http://schemas.openxmlformats.org/spreadsheetml/2006/main">
  <connection id="1" name="Xerox 7120" type="6" refreshedVersion="4" background="1" saveData="1">
    <textPr codePage="437" sourceFile="D:\safeq5-tests\robot_results\Xerox 7120.csv" decimal="," thousands=" 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<sst xmlns="http://schemas.openxmlformats.org/spreadsheetml/2006/main" count="12092" uniqueCount="3260">
  <si>
    <t>Version:</t>
  </si>
  <si>
    <t>YSoft SafeQ 6</t>
  </si>
  <si>
    <t>MFD:</t>
  </si>
  <si>
    <t>Xerox 7120</t>
  </si>
  <si>
    <t>Time to print:</t>
  </si>
  <si>
    <t>print-&gt;paper is out</t>
  </si>
  <si>
    <t>Total iterations</t>
  </si>
  <si>
    <t xml:space="preserve">PASSED </t>
  </si>
  <si>
    <t xml:space="preserve">Failed </t>
  </si>
  <si>
    <t>Success rate</t>
  </si>
  <si>
    <t>On date</t>
  </si>
  <si>
    <t>PASSED</t>
  </si>
  <si>
    <t>FAILED</t>
  </si>
  <si>
    <t>Result</t>
  </si>
  <si>
    <t>Job type</t>
  </si>
  <si>
    <t>Pages</t>
  </si>
  <si>
    <t>Print Time</t>
  </si>
  <si>
    <t>Note</t>
  </si>
  <si>
    <t>A4Simplex</t>
  </si>
  <si>
    <t>0:00:09.532030</t>
  </si>
  <si>
    <t>0:00:08.264819</t>
  </si>
  <si>
    <t>0:00:08.317955</t>
  </si>
  <si>
    <t>0:00:08.226736</t>
  </si>
  <si>
    <t>0:00:08.260075</t>
  </si>
  <si>
    <t>0:00:08.274149</t>
  </si>
  <si>
    <t>0:00:08.129486</t>
  </si>
  <si>
    <t>0:00:08.532036</t>
  </si>
  <si>
    <t>0:00:08.208433</t>
  </si>
  <si>
    <t>0:00:08.250856</t>
  </si>
  <si>
    <t>0:00:08.156815</t>
  </si>
  <si>
    <t>0:00:08.153773</t>
  </si>
  <si>
    <t>0:00:08.171521</t>
  </si>
  <si>
    <t>0:00:08.189710</t>
  </si>
  <si>
    <t>0:00:08.124696</t>
  </si>
  <si>
    <t>0:00:18.348490</t>
  </si>
  <si>
    <t>0:00:08.098474</t>
  </si>
  <si>
    <t>0:00:08.125398</t>
  </si>
  <si>
    <t>0:00:08.155450</t>
  </si>
  <si>
    <t>0:00:08.227655</t>
  </si>
  <si>
    <t>0:00:08.046291</t>
  </si>
  <si>
    <t>0:00:08.151885</t>
  </si>
  <si>
    <t>0:00:08.108139</t>
  </si>
  <si>
    <t>0:00:08.059098</t>
  </si>
  <si>
    <t>0:00:08.208551</t>
  </si>
  <si>
    <t>0:00:08.148515</t>
  </si>
  <si>
    <t>0:00:08.072436</t>
  </si>
  <si>
    <t>0:00:08.179559</t>
  </si>
  <si>
    <t>0:00:08.096125</t>
  </si>
  <si>
    <t>0:00:08.336200</t>
  </si>
  <si>
    <t>0:00:08.120950</t>
  </si>
  <si>
    <t>0:00:08.128230</t>
  </si>
  <si>
    <t>0:00:08.163877</t>
  </si>
  <si>
    <t>0:00:08.288482</t>
  </si>
  <si>
    <t>0:00:18.203568</t>
  </si>
  <si>
    <t>0:00:09.105768</t>
  </si>
  <si>
    <t>0:00:08.125409</t>
  </si>
  <si>
    <t>0:00:08.084290</t>
  </si>
  <si>
    <t>0:00:08.104606</t>
  </si>
  <si>
    <t>0:00:08.028850</t>
  </si>
  <si>
    <t>0:00:08.176817</t>
  </si>
  <si>
    <t>0:00:07.946548</t>
  </si>
  <si>
    <t>0:00:08.037029</t>
  </si>
  <si>
    <t>0:00:08.024978</t>
  </si>
  <si>
    <t>0:00:08.002568</t>
  </si>
  <si>
    <t>0:00:08.057139</t>
  </si>
  <si>
    <t>0:00:08.137237</t>
  </si>
  <si>
    <t>0:00:08.129304</t>
  </si>
  <si>
    <t>0:00:08.153601</t>
  </si>
  <si>
    <t>0:00:11.673584</t>
  </si>
  <si>
    <t>0:00:09.271472</t>
  </si>
  <si>
    <t>0:00:08.967205</t>
  </si>
  <si>
    <t>0:00:08.890849</t>
  </si>
  <si>
    <t>0:00:08.961067</t>
  </si>
  <si>
    <t>0:00:08.949061</t>
  </si>
  <si>
    <t>0:00:08.927373</t>
  </si>
  <si>
    <t>0:00:19.560849</t>
  </si>
  <si>
    <t>0:00:08.918198</t>
  </si>
  <si>
    <t>0:00:08.936281</t>
  </si>
  <si>
    <t>0:00:08.949083</t>
  </si>
  <si>
    <t>0:00:08.966257</t>
  </si>
  <si>
    <t>0:00:09.006762</t>
  </si>
  <si>
    <t>0:00:08.969951</t>
  </si>
  <si>
    <t>0:00:08.924260</t>
  </si>
  <si>
    <t>0:00:09.104472</t>
  </si>
  <si>
    <t>0:00:09.026912</t>
  </si>
  <si>
    <t>0:00:09.135764</t>
  </si>
  <si>
    <t>0:00:09.035745</t>
  </si>
  <si>
    <t>0:00:09.005685</t>
  </si>
  <si>
    <t>0:00:09.217562</t>
  </si>
  <si>
    <t>0:00:09.197790</t>
  </si>
  <si>
    <t>0:00:08.982997</t>
  </si>
  <si>
    <t>0:00:08.946011</t>
  </si>
  <si>
    <t>0:00:08.925162</t>
  </si>
  <si>
    <t>0:00:08.951454</t>
  </si>
  <si>
    <t>0:00:19.140586</t>
  </si>
  <si>
    <t>0:00:08.931853</t>
  </si>
  <si>
    <t>0:00:09.060253</t>
  </si>
  <si>
    <t>0:00:08.937737</t>
  </si>
  <si>
    <t>0:00:08.992792</t>
  </si>
  <si>
    <t>0:00:08.907126</t>
  </si>
  <si>
    <t>0:00:08.986283</t>
  </si>
  <si>
    <t>0:00:08.977396</t>
  </si>
  <si>
    <t>0:00:09.043043</t>
  </si>
  <si>
    <t>0:00:08.929898</t>
  </si>
  <si>
    <t>0:00:09.098562</t>
  </si>
  <si>
    <t>0:00:08.934593</t>
  </si>
  <si>
    <t>0:00:08.888326</t>
  </si>
  <si>
    <t>0:00:09.011290</t>
  </si>
  <si>
    <t>0:00:09.289540</t>
  </si>
  <si>
    <t>0:00:08.890430</t>
  </si>
  <si>
    <t>0:00:09.007100</t>
  </si>
  <si>
    <t>0:00:08.903373</t>
  </si>
  <si>
    <t>0:00:08.890338</t>
  </si>
  <si>
    <t>0:00:19.037058</t>
  </si>
  <si>
    <t>0:00:08.945221</t>
  </si>
  <si>
    <t>0:00:09.149206</t>
  </si>
  <si>
    <t>0:00:08.912178</t>
  </si>
  <si>
    <t>0:00:08.854045</t>
  </si>
  <si>
    <t>0:00:08.834644</t>
  </si>
  <si>
    <t>0:00:08.961757</t>
  </si>
  <si>
    <t>0:00:08.916886</t>
  </si>
  <si>
    <t>0:00:08.879726</t>
  </si>
  <si>
    <t>0:00:08.956405</t>
  </si>
  <si>
    <t>0:00:08.888863</t>
  </si>
  <si>
    <t>0:00:08.997438</t>
  </si>
  <si>
    <t>0:00:08.867742</t>
  </si>
  <si>
    <t>0:00:08.894700</t>
  </si>
  <si>
    <t>0:00:08.894789</t>
  </si>
  <si>
    <t>0:00:09.173858</t>
  </si>
  <si>
    <t>0:00:08.942164</t>
  </si>
  <si>
    <t>0:00:08.880317</t>
  </si>
  <si>
    <t>0:00:08.894767</t>
  </si>
  <si>
    <t>0:00:19.001710</t>
  </si>
  <si>
    <t>0:00:09.031919</t>
  </si>
  <si>
    <t>0:00:08.852212</t>
  </si>
  <si>
    <t>0:00:08.858415</t>
  </si>
  <si>
    <t>0:00:08.906749</t>
  </si>
  <si>
    <t>0:00:08.914388</t>
  </si>
  <si>
    <t>0:00:08.868824</t>
  </si>
  <si>
    <t>0:00:08.834514</t>
  </si>
  <si>
    <t>0:00:08.820430</t>
  </si>
  <si>
    <t>0:00:09.283939</t>
  </si>
  <si>
    <t>0:00:08.826162</t>
  </si>
  <si>
    <t>0:00:08.824523</t>
  </si>
  <si>
    <t>0:00:08.838569</t>
  </si>
  <si>
    <t>0:00:08.838986</t>
  </si>
  <si>
    <t>0:00:08.851932</t>
  </si>
  <si>
    <t>0:00:08.902842</t>
  </si>
  <si>
    <t>0:00:08.784067</t>
  </si>
  <si>
    <t>0:00:08.890589</t>
  </si>
  <si>
    <t>0:00:09.115897</t>
  </si>
  <si>
    <t>0:00:19.037869</t>
  </si>
  <si>
    <t>0:00:08.810001</t>
  </si>
  <si>
    <t>0:00:08.797736</t>
  </si>
  <si>
    <t>0:00:08.814683</t>
  </si>
  <si>
    <t>0:00:08.765383</t>
  </si>
  <si>
    <t>0:00:08.796286</t>
  </si>
  <si>
    <t>0:00:08.862791</t>
  </si>
  <si>
    <t>0:00:08.848203</t>
  </si>
  <si>
    <t>0:00:08.879193</t>
  </si>
  <si>
    <t>0:00:08.770622</t>
  </si>
  <si>
    <t>0:00:08.771978</t>
  </si>
  <si>
    <t>0:00:08.836241</t>
  </si>
  <si>
    <t>0:00:08.763672</t>
  </si>
  <si>
    <t>0:00:08.759781</t>
  </si>
  <si>
    <t>0:00:08.737884</t>
  </si>
  <si>
    <t>0:00:08.764925</t>
  </si>
  <si>
    <t>0:00:08.993695</t>
  </si>
  <si>
    <t>0:00:09.231282</t>
  </si>
  <si>
    <t>0:00:08.834808</t>
  </si>
  <si>
    <t>0:00:18.932483</t>
  </si>
  <si>
    <t>0:00:08.765512</t>
  </si>
  <si>
    <t>0:00:08.850851</t>
  </si>
  <si>
    <t>0:00:08.704588</t>
  </si>
  <si>
    <t>0:00:08.796764</t>
  </si>
  <si>
    <t>0:00:08.730085</t>
  </si>
  <si>
    <t>0:00:08.868860</t>
  </si>
  <si>
    <t>0:00:08.744596</t>
  </si>
  <si>
    <t>0:00:08.811037</t>
  </si>
  <si>
    <t>0:00:08.716751</t>
  </si>
  <si>
    <t>0:00:08.684795</t>
  </si>
  <si>
    <t>0:00:08.776434</t>
  </si>
  <si>
    <t>0:00:08.715274</t>
  </si>
  <si>
    <t>0:00:08.676261</t>
  </si>
  <si>
    <t>0:00:08.745109</t>
  </si>
  <si>
    <t>0:00:08.715983</t>
  </si>
  <si>
    <t>0:00:08.737491</t>
  </si>
  <si>
    <t>0:00:08.721236</t>
  </si>
  <si>
    <t>0:00:08.699000</t>
  </si>
  <si>
    <t>0:00:18.830500</t>
  </si>
  <si>
    <t>0:00:08.740099</t>
  </si>
  <si>
    <t>0:00:08.757460</t>
  </si>
  <si>
    <t>0:00:08.733183</t>
  </si>
  <si>
    <t>0:00:08.732261</t>
  </si>
  <si>
    <t>0:00:08.955548</t>
  </si>
  <si>
    <t>0:00:08.726093</t>
  </si>
  <si>
    <t>0:00:08.808944</t>
  </si>
  <si>
    <t>0:00:08.765874</t>
  </si>
  <si>
    <t>0:00:08.665173</t>
  </si>
  <si>
    <t>0:00:08.725577</t>
  </si>
  <si>
    <t>0:00:08.771871</t>
  </si>
  <si>
    <t>0:00:08.645679</t>
  </si>
  <si>
    <t>0:00:08.661664</t>
  </si>
  <si>
    <t>0:00:08.714229</t>
  </si>
  <si>
    <t>0:00:08.752424</t>
  </si>
  <si>
    <t>0:00:08.757408</t>
  </si>
  <si>
    <t>0:00:08.687353</t>
  </si>
  <si>
    <t>0:00:08.640682</t>
  </si>
  <si>
    <t>0:00:18.798441</t>
  </si>
  <si>
    <t>0:00:08.684152</t>
  </si>
  <si>
    <t>0:00:08.682798</t>
  </si>
  <si>
    <t>0:00:08.608166</t>
  </si>
  <si>
    <t>0:00:08.658671</t>
  </si>
  <si>
    <t>0:00:08.696101</t>
  </si>
  <si>
    <t>0:00:08.716580</t>
  </si>
  <si>
    <t>0:00:08.685628</t>
  </si>
  <si>
    <t>0:00:08.640601</t>
  </si>
  <si>
    <t>0:00:08.607431</t>
  </si>
  <si>
    <t>0:00:08.677665</t>
  </si>
  <si>
    <t>0:00:08.632345</t>
  </si>
  <si>
    <t>0:00:08.733540</t>
  </si>
  <si>
    <t>0:00:08.596009</t>
  </si>
  <si>
    <t>0:00:08.622969</t>
  </si>
  <si>
    <t>0:00:08.678227</t>
  </si>
  <si>
    <t>0:00:08.548021</t>
  </si>
  <si>
    <t>0:00:08.534251</t>
  </si>
  <si>
    <t>0:00:08.588111</t>
  </si>
  <si>
    <t>0:00:18.703101</t>
  </si>
  <si>
    <t>0:00:08.538589</t>
  </si>
  <si>
    <t>0:00:08.615498</t>
  </si>
  <si>
    <t>0:00:08.585540</t>
  </si>
  <si>
    <t>0:00:08.552298</t>
  </si>
  <si>
    <t>0:00:09.460887</t>
  </si>
  <si>
    <t>0:00:08.919674</t>
  </si>
  <si>
    <t>0:00:08.656765</t>
  </si>
  <si>
    <t>0:00:08.668444</t>
  </si>
  <si>
    <t>0:00:08.638842</t>
  </si>
  <si>
    <t>0:00:08.599855</t>
  </si>
  <si>
    <t>0:00:08.666222</t>
  </si>
  <si>
    <t>0:00:08.573421</t>
  </si>
  <si>
    <t>0:00:08.566732</t>
  </si>
  <si>
    <t>0:00:08.671629</t>
  </si>
  <si>
    <t>0:00:08.824486</t>
  </si>
  <si>
    <t>0:00:08.545794</t>
  </si>
  <si>
    <t>0:00:08.609104</t>
  </si>
  <si>
    <t>0:00:08.600957</t>
  </si>
  <si>
    <t>0:00:18.811533</t>
  </si>
  <si>
    <t>0:00:08.504898</t>
  </si>
  <si>
    <t>0:00:08.840512</t>
  </si>
  <si>
    <t>0:00:08.566201</t>
  </si>
  <si>
    <t>0:00:08.649986</t>
  </si>
  <si>
    <t>0:00:08.587464</t>
  </si>
  <si>
    <t>0:00:08.588584</t>
  </si>
  <si>
    <t>0:00:08.554081</t>
  </si>
  <si>
    <t>0:00:08.678086</t>
  </si>
  <si>
    <t>0:00:08.559456</t>
  </si>
  <si>
    <t>0:00:08.605404</t>
  </si>
  <si>
    <t>0:00:08.478156</t>
  </si>
  <si>
    <t>0:00:08.575474</t>
  </si>
  <si>
    <t>0:00:08.603399</t>
  </si>
  <si>
    <t>0:00:08.490888</t>
  </si>
  <si>
    <t>0:00:08.612064</t>
  </si>
  <si>
    <t>0:00:08.587431</t>
  </si>
  <si>
    <t>0:00:08.556059</t>
  </si>
  <si>
    <t>0:00:08.485371</t>
  </si>
  <si>
    <t>0:00:18.725833</t>
  </si>
  <si>
    <t>0:00:08.607944</t>
  </si>
  <si>
    <t>0:00:08.516104</t>
  </si>
  <si>
    <t>0:00:08.472123</t>
  </si>
  <si>
    <t>0:00:08.424847</t>
  </si>
  <si>
    <t>0:00:08.703179</t>
  </si>
  <si>
    <t>0:00:08.325351</t>
  </si>
  <si>
    <t>0:00:08.294805</t>
  </si>
  <si>
    <t>0:00:08.460967</t>
  </si>
  <si>
    <t>0:00:08.369123</t>
  </si>
  <si>
    <t>0:00:08.299740</t>
  </si>
  <si>
    <t>0:00:08.285525</t>
  </si>
  <si>
    <t>0:00:08.199744</t>
  </si>
  <si>
    <t>0:00:08.257449</t>
  </si>
  <si>
    <t>0:00:08.827886</t>
  </si>
  <si>
    <t>0:00:08.945358</t>
  </si>
  <si>
    <t>0:00:08.793868</t>
  </si>
  <si>
    <t>0:00:08.784334</t>
  </si>
  <si>
    <t>0:00:08.807923</t>
  </si>
  <si>
    <t>0:00:19.001612</t>
  </si>
  <si>
    <t>0:00:08.731991</t>
  </si>
  <si>
    <t>0:00:08.629979</t>
  </si>
  <si>
    <t>0:00:08.706524</t>
  </si>
  <si>
    <t>0:00:08.793150</t>
  </si>
  <si>
    <t>0:00:08.749044</t>
  </si>
  <si>
    <t>0:00:08.599718</t>
  </si>
  <si>
    <t>0:00:08.582577</t>
  </si>
  <si>
    <t>0:00:08.527213</t>
  </si>
  <si>
    <t>0:00:08.531105</t>
  </si>
  <si>
    <t>0:00:08.602457</t>
  </si>
  <si>
    <t>0:00:08.810521</t>
  </si>
  <si>
    <t>0:00:08.925910</t>
  </si>
  <si>
    <t>0:00:08.946788</t>
  </si>
  <si>
    <t>0:00:08.884089</t>
  </si>
  <si>
    <t>None</t>
  </si>
  <si>
    <t>0:00:08.881871</t>
  </si>
  <si>
    <t>0:00:08.650278</t>
  </si>
  <si>
    <t>0:00:08.709320</t>
  </si>
  <si>
    <t>0:00:18.847516</t>
  </si>
  <si>
    <t>0:00:08.619939</t>
  </si>
  <si>
    <t>0:00:08.599961</t>
  </si>
  <si>
    <t>0:00:08.731202</t>
  </si>
  <si>
    <t>0:00:08.647626</t>
  </si>
  <si>
    <t>0:00:08.578345</t>
  </si>
  <si>
    <t>0:00:08.550869</t>
  </si>
  <si>
    <t>0:00:08.521220</t>
  </si>
  <si>
    <t>0:00:08.615247</t>
  </si>
  <si>
    <t>0:00:08.541198</t>
  </si>
  <si>
    <t>0:00:08.601060</t>
  </si>
  <si>
    <t>0:00:08.566539</t>
  </si>
  <si>
    <t>0:00:08.522517</t>
  </si>
  <si>
    <t>0:00:09.092782</t>
  </si>
  <si>
    <t>0:00:08.293466</t>
  </si>
  <si>
    <t>0:00:08.387184</t>
  </si>
  <si>
    <t>0:00:08.419024</t>
  </si>
  <si>
    <t>0:00:08.338239</t>
  </si>
  <si>
    <t>0:00:08.176871</t>
  </si>
  <si>
    <t>0:00:08.382638</t>
  </si>
  <si>
    <t>0:00:09.304081</t>
  </si>
  <si>
    <t>0:00:09.191534</t>
  </si>
  <si>
    <t>0:00:09.089532</t>
  </si>
  <si>
    <t>0:00:09.185344</t>
  </si>
  <si>
    <t>0:00:09.181720</t>
  </si>
  <si>
    <t>0:00:09.283986</t>
  </si>
  <si>
    <t>0:00:09.183208</t>
  </si>
  <si>
    <t>0:00:09.339159</t>
  </si>
  <si>
    <t>0:00:09.338839</t>
  </si>
  <si>
    <t>0:00:09.150250</t>
  </si>
  <si>
    <t>0:00:09.307443</t>
  </si>
  <si>
    <t>0:00:09.181284</t>
  </si>
  <si>
    <t>0:00:09.155547</t>
  </si>
  <si>
    <t>0:00:09.217124</t>
  </si>
  <si>
    <t>0:00:09.269615</t>
  </si>
  <si>
    <t>0:00:09.211056</t>
  </si>
  <si>
    <t>0:00:09.176021</t>
  </si>
  <si>
    <t>0:00:19.248820</t>
  </si>
  <si>
    <t>0:00:09.588068</t>
  </si>
  <si>
    <t>0:00:09.233462</t>
  </si>
  <si>
    <t>0:00:09.289886</t>
  </si>
  <si>
    <t>0:00:09.411705</t>
  </si>
  <si>
    <t>0:00:09.405429</t>
  </si>
  <si>
    <t>0:00:09.382321</t>
  </si>
  <si>
    <t>0:00:09.583007</t>
  </si>
  <si>
    <t>0:00:09.446069</t>
  </si>
  <si>
    <t>0:00:10.264365</t>
  </si>
  <si>
    <t>0:00:09.388751</t>
  </si>
  <si>
    <t>0:00:09.533729</t>
  </si>
  <si>
    <t>0:00:09.498521</t>
  </si>
  <si>
    <t>0:00:09.330567</t>
  </si>
  <si>
    <t>0:00:09.479825</t>
  </si>
  <si>
    <t>0:00:09.437174</t>
  </si>
  <si>
    <t>0:00:09.424326</t>
  </si>
  <si>
    <t>0:00:09.510262</t>
  </si>
  <si>
    <t>0:00:09.714978</t>
  </si>
  <si>
    <t>0:00:19.663870</t>
  </si>
  <si>
    <t>0:00:09.451909</t>
  </si>
  <si>
    <t>0:00:09.572018</t>
  </si>
  <si>
    <t>0:00:09.561257</t>
  </si>
  <si>
    <t>0:00:09.475243</t>
  </si>
  <si>
    <t>0:00:09.566627</t>
  </si>
  <si>
    <t>0:00:09.657556</t>
  </si>
  <si>
    <t>0:00:09.508912</t>
  </si>
  <si>
    <t>0:00:09.499194</t>
  </si>
  <si>
    <t>0:00:09.622977</t>
  </si>
  <si>
    <t>0:00:09.466289</t>
  </si>
  <si>
    <t>0:00:09.597516</t>
  </si>
  <si>
    <t>0:00:09.538198</t>
  </si>
  <si>
    <t>0:00:09.530563</t>
  </si>
  <si>
    <t>0:00:09.483839</t>
  </si>
  <si>
    <t>0:00:09.542713</t>
  </si>
  <si>
    <t>0:00:09.459373</t>
  </si>
  <si>
    <t>0:00:09.467040</t>
  </si>
  <si>
    <t>0:00:09.555862</t>
  </si>
  <si>
    <t>0:00:19.920399</t>
  </si>
  <si>
    <t>0:00:09.620624</t>
  </si>
  <si>
    <t>0:00:09.470133</t>
  </si>
  <si>
    <t>0:00:09.414133</t>
  </si>
  <si>
    <t>0:00:09.474023</t>
  </si>
  <si>
    <t>0:00:09.470563</t>
  </si>
  <si>
    <t>0:00:09.492026</t>
  </si>
  <si>
    <t>0:00:09.552658</t>
  </si>
  <si>
    <t>0:00:09.532220</t>
  </si>
  <si>
    <t>0:00:09.616595</t>
  </si>
  <si>
    <t>0:00:09.710245</t>
  </si>
  <si>
    <t>0:00:09.443621</t>
  </si>
  <si>
    <t>0:00:09.540352</t>
  </si>
  <si>
    <t>0:00:09.529299</t>
  </si>
  <si>
    <t>0:00:09.481454</t>
  </si>
  <si>
    <t>0:00:09.433546</t>
  </si>
  <si>
    <t>0:00:09.599265</t>
  </si>
  <si>
    <t>0:00:09.579969</t>
  </si>
  <si>
    <t>0:00:09.732018</t>
  </si>
  <si>
    <t>0:00:19.654686</t>
  </si>
  <si>
    <t>0:00:09.431909</t>
  </si>
  <si>
    <t>0:00:09.544090</t>
  </si>
  <si>
    <t>0:00:09.420852</t>
  </si>
  <si>
    <t>0:00:09.468698</t>
  </si>
  <si>
    <t>0:00:09.414647</t>
  </si>
  <si>
    <t>0:00:09.345576</t>
  </si>
  <si>
    <t>0:00:09.498936</t>
  </si>
  <si>
    <t>0:00:09.490104</t>
  </si>
  <si>
    <t>0:00:09.481912</t>
  </si>
  <si>
    <t>0:00:09.397046</t>
  </si>
  <si>
    <t>0:00:09.407616</t>
  </si>
  <si>
    <t>0:00:09.352019</t>
  </si>
  <si>
    <t>0:00:09.387774</t>
  </si>
  <si>
    <t>0:00:09.450252</t>
  </si>
  <si>
    <t>0:00:09.465273</t>
  </si>
  <si>
    <t>0:00:09.370063</t>
  </si>
  <si>
    <t>0:00:09.580128</t>
  </si>
  <si>
    <t>0:00:09.440453</t>
  </si>
  <si>
    <t>0:00:19.527377</t>
  </si>
  <si>
    <t>0:00:09.881464</t>
  </si>
  <si>
    <t>0:00:09.588259</t>
  </si>
  <si>
    <t>0:00:09.369213</t>
  </si>
  <si>
    <t>0:00:09.404416</t>
  </si>
  <si>
    <t>0:00:09.609752</t>
  </si>
  <si>
    <t>0:00:09.407194</t>
  </si>
  <si>
    <t>0:00:09.760906</t>
  </si>
  <si>
    <t>0:00:09.426488</t>
  </si>
  <si>
    <t>0:00:09.392027</t>
  </si>
  <si>
    <t>0:00:09.366969</t>
  </si>
  <si>
    <t>0:00:09.349128</t>
  </si>
  <si>
    <t>0:00:09.393291</t>
  </si>
  <si>
    <t>0:00:10.355565</t>
  </si>
  <si>
    <t>0:00:09.658006</t>
  </si>
  <si>
    <t>0:00:09.314380</t>
  </si>
  <si>
    <t>0:00:09.373634</t>
  </si>
  <si>
    <t>0:00:09.368877</t>
  </si>
  <si>
    <t>0:00:09.359260</t>
  </si>
  <si>
    <t>0:00:19.458550</t>
  </si>
  <si>
    <t>0:00:09.355380</t>
  </si>
  <si>
    <t>0:00:09.327972</t>
  </si>
  <si>
    <t>0:00:09.505261</t>
  </si>
  <si>
    <t>0:00:09.310763</t>
  </si>
  <si>
    <t>0:00:09.574213</t>
  </si>
  <si>
    <t>0:00:09.442786</t>
  </si>
  <si>
    <t>0:00:09.352129</t>
  </si>
  <si>
    <t>0:00:09.459017</t>
  </si>
  <si>
    <t>0:00:09.320050</t>
  </si>
  <si>
    <t>0:00:09.382883</t>
  </si>
  <si>
    <t>0:00:09.357427</t>
  </si>
  <si>
    <t>0:00:09.472527</t>
  </si>
  <si>
    <t>0:00:09.379377</t>
  </si>
  <si>
    <t>0:00:09.435630</t>
  </si>
  <si>
    <t>0:00:09.357233</t>
  </si>
  <si>
    <t>0:00:09.309208</t>
  </si>
  <si>
    <t>0:00:09.295410</t>
  </si>
  <si>
    <t>0:00:09.330423</t>
  </si>
  <si>
    <t>0:00:19.493943</t>
  </si>
  <si>
    <t>0:00:09.315995</t>
  </si>
  <si>
    <t>0:00:09.307088</t>
  </si>
  <si>
    <t>0:00:09.323259</t>
  </si>
  <si>
    <t>0:00:09.276168</t>
  </si>
  <si>
    <t>0:00:09.287452</t>
  </si>
  <si>
    <t>0:00:09.336016</t>
  </si>
  <si>
    <t>0:00:09.345899</t>
  </si>
  <si>
    <t>0:00:09.389859</t>
  </si>
  <si>
    <t>0:00:09.440488</t>
  </si>
  <si>
    <t>0:00:09.212673</t>
  </si>
  <si>
    <t>0:00:09.291963</t>
  </si>
  <si>
    <t>0:00:09.250444</t>
  </si>
  <si>
    <t>0:00:09.334896</t>
  </si>
  <si>
    <t>0:00:09.281151</t>
  </si>
  <si>
    <t>0:00:09.292182</t>
  </si>
  <si>
    <t>0:00:09.406781</t>
  </si>
  <si>
    <t>0:00:09.253840</t>
  </si>
  <si>
    <t>0:00:09.299628</t>
  </si>
  <si>
    <t>0:00:19.620652</t>
  </si>
  <si>
    <t>0:00:09.266413</t>
  </si>
  <si>
    <t>0:00:09.290864</t>
  </si>
  <si>
    <t>0:00:09.276948</t>
  </si>
  <si>
    <t>0:00:09.211402</t>
  </si>
  <si>
    <t>0:00:09.516184</t>
  </si>
  <si>
    <t>0:00:09.254564</t>
  </si>
  <si>
    <t>0:00:09.247440</t>
  </si>
  <si>
    <t>0:00:09.327239</t>
  </si>
  <si>
    <t>0:00:09.327829</t>
  </si>
  <si>
    <t>0:00:09.219173</t>
  </si>
  <si>
    <t>0:00:09.342519</t>
  </si>
  <si>
    <t>0:00:09.322927</t>
  </si>
  <si>
    <t>0:00:09.228963</t>
  </si>
  <si>
    <t>0:00:09.296703</t>
  </si>
  <si>
    <t>0:00:09.391498</t>
  </si>
  <si>
    <t>0:00:09.252482</t>
  </si>
  <si>
    <t>0:00:09.278925</t>
  </si>
  <si>
    <t>0:00:09.286574</t>
  </si>
  <si>
    <t>0:00:19.363247</t>
  </si>
  <si>
    <t>0:00:09.180302</t>
  </si>
  <si>
    <t>0:00:10.834356</t>
  </si>
  <si>
    <t>0:00:10.819682</t>
  </si>
  <si>
    <t>0:00:10.828805</t>
  </si>
  <si>
    <t>0:00:10.836251</t>
  </si>
  <si>
    <t>0:00:10.756714</t>
  </si>
  <si>
    <t>0:00:10.833698</t>
  </si>
  <si>
    <t>0:00:10.726128</t>
  </si>
  <si>
    <t>0:00:10.823635</t>
  </si>
  <si>
    <t>0:00:10.839975</t>
  </si>
  <si>
    <t>0:00:10.800654</t>
  </si>
  <si>
    <t>0:00:11.222019</t>
  </si>
  <si>
    <t>0:00:10.806168</t>
  </si>
  <si>
    <t>0:00:10.668211</t>
  </si>
  <si>
    <t>0:00:10.806813</t>
  </si>
  <si>
    <t>0:00:10.774646</t>
  </si>
  <si>
    <t>0:00:21.282666</t>
  </si>
  <si>
    <t>0:00:10.737050</t>
  </si>
  <si>
    <t>0:00:10.829473</t>
  </si>
  <si>
    <t>0:00:10.862864</t>
  </si>
  <si>
    <t>0:00:10.616020</t>
  </si>
  <si>
    <t>0:00:10.698912</t>
  </si>
  <si>
    <t>0:00:10.659150</t>
  </si>
  <si>
    <t>0:00:10.835974</t>
  </si>
  <si>
    <t>0:00:10.717790</t>
  </si>
  <si>
    <t>0:00:10.570884</t>
  </si>
  <si>
    <t>0:00:10.708700</t>
  </si>
  <si>
    <t>0:00:10.703513</t>
  </si>
  <si>
    <t>0:00:10.799443</t>
  </si>
  <si>
    <t>0:00:10.746575</t>
  </si>
  <si>
    <t>0:00:10.673302</t>
  </si>
  <si>
    <t>0:00:10.752393</t>
  </si>
  <si>
    <t>0:00:10.711552</t>
  </si>
  <si>
    <t>0:00:10.661431</t>
  </si>
  <si>
    <t>0:00:10.639073</t>
  </si>
  <si>
    <t>0:00:20.857921</t>
  </si>
  <si>
    <t>0:00:10.822888</t>
  </si>
  <si>
    <t>0:00:10.656279</t>
  </si>
  <si>
    <t>0:00:10.941948</t>
  </si>
  <si>
    <t>0:00:10.664631</t>
  </si>
  <si>
    <t>0:00:10.774248</t>
  </si>
  <si>
    <t>0:00:10.703157</t>
  </si>
  <si>
    <t>0:00:10.838747</t>
  </si>
  <si>
    <t>0:00:10.548032</t>
  </si>
  <si>
    <t>0:00:10.809525</t>
  </si>
  <si>
    <t>0:00:10.742157</t>
  </si>
  <si>
    <t>0:00:10.694223</t>
  </si>
  <si>
    <t>0:00:10.751035</t>
  </si>
  <si>
    <t>0:00:10.619112</t>
  </si>
  <si>
    <t>0:00:10.832073</t>
  </si>
  <si>
    <t>0:00:10.697071</t>
  </si>
  <si>
    <t>0:00:10.616516</t>
  </si>
  <si>
    <t>0:00:10.679927</t>
  </si>
  <si>
    <t>0:00:10.689386</t>
  </si>
  <si>
    <t>0:00:10.739115</t>
  </si>
  <si>
    <t>0:00:10.743093</t>
  </si>
  <si>
    <t>0:00:10.749248</t>
  </si>
  <si>
    <t>0:00:20.811968</t>
  </si>
  <si>
    <t>0:00:10.530910</t>
  </si>
  <si>
    <t>0:00:10.643844</t>
  </si>
  <si>
    <t>0:00:10.653023</t>
  </si>
  <si>
    <t>0:00:10.641305</t>
  </si>
  <si>
    <t>0:00:10.558231</t>
  </si>
  <si>
    <t>0:00:10.596790</t>
  </si>
  <si>
    <t>0:00:10.558625</t>
  </si>
  <si>
    <t>0:00:10.558487</t>
  </si>
  <si>
    <t>0:00:10.572557</t>
  </si>
  <si>
    <t>0:00:10.679053</t>
  </si>
  <si>
    <t>0:00:10.473352</t>
  </si>
  <si>
    <t>0:00:10.725302</t>
  </si>
  <si>
    <t>0:00:10.304410</t>
  </si>
  <si>
    <t>0:00:20.885389</t>
  </si>
  <si>
    <t>0:00:10.285610</t>
  </si>
  <si>
    <t>0:00:10.379482</t>
  </si>
  <si>
    <t>0:00:10.226990</t>
  </si>
  <si>
    <t>0:00:10.241881</t>
  </si>
  <si>
    <t>0:00:10.367891</t>
  </si>
  <si>
    <t>0:00:10.265058</t>
  </si>
  <si>
    <t>0:00:10.654984</t>
  </si>
  <si>
    <t>0:00:10.210519</t>
  </si>
  <si>
    <t>0:00:10.322041</t>
  </si>
  <si>
    <t>0:00:10.389976</t>
  </si>
  <si>
    <t>0:00:10.195521</t>
  </si>
  <si>
    <t>0:00:10.471887</t>
  </si>
  <si>
    <t>0:00:10.214570</t>
  </si>
  <si>
    <t>0:00:10.199801</t>
  </si>
  <si>
    <t>0:00:10.373098</t>
  </si>
  <si>
    <t>0:00:10.328865</t>
  </si>
  <si>
    <t>0:00:10.389966</t>
  </si>
  <si>
    <t>0:00:10.224462</t>
  </si>
  <si>
    <t>0:00:20.543026</t>
  </si>
  <si>
    <t>0:00:10.291750</t>
  </si>
  <si>
    <t>0:00:10.289596</t>
  </si>
  <si>
    <t>0:00:10.328186</t>
  </si>
  <si>
    <t>0:00:10.318908</t>
  </si>
  <si>
    <t>0:00:10.453766</t>
  </si>
  <si>
    <t>0:00:10.359394</t>
  </si>
  <si>
    <t>0:00:10.307010</t>
  </si>
  <si>
    <t>0:00:10.707001</t>
  </si>
  <si>
    <t>0:00:10.281184</t>
  </si>
  <si>
    <t>0:00:10.210819</t>
  </si>
  <si>
    <t>0:00:10.287371</t>
  </si>
  <si>
    <t>0:00:10.262172</t>
  </si>
  <si>
    <t>0:00:10.369268</t>
  </si>
  <si>
    <t>0:00:10.258614</t>
  </si>
  <si>
    <t>0:00:10.093181</t>
  </si>
  <si>
    <t>0:00:10.306459</t>
  </si>
  <si>
    <t>0:00:10.316570</t>
  </si>
  <si>
    <t>0:00:10.321388</t>
  </si>
  <si>
    <t>0:00:10.161513</t>
  </si>
  <si>
    <t>0:00:10.775573</t>
  </si>
  <si>
    <t>0:00:10.235886</t>
  </si>
  <si>
    <t>0:00:10.367267</t>
  </si>
  <si>
    <t>0:00:10.182596</t>
  </si>
  <si>
    <t>0:00:10.226883</t>
  </si>
  <si>
    <t>0:00:10.125753</t>
  </si>
  <si>
    <t>0:00:10.184597</t>
  </si>
  <si>
    <t>0:00:10.160047</t>
  </si>
  <si>
    <t>0:00:10.276002</t>
  </si>
  <si>
    <t>0:00:10.282700</t>
  </si>
  <si>
    <t>0:00:10.268677</t>
  </si>
  <si>
    <t>0:00:10.193630</t>
  </si>
  <si>
    <t>0:00:10.171441</t>
  </si>
  <si>
    <t>0:00:10.314171</t>
  </si>
  <si>
    <t>0:00:10.119555</t>
  </si>
  <si>
    <t>0:00:10.164474</t>
  </si>
  <si>
    <t>0:00:10.263748</t>
  </si>
  <si>
    <t>0:00:10.109638</t>
  </si>
  <si>
    <t>0:00:20.429037</t>
  </si>
  <si>
    <t>0:00:10.347129</t>
  </si>
  <si>
    <t>0:00:10.232878</t>
  </si>
  <si>
    <t>0:00:10.188164</t>
  </si>
  <si>
    <t>0:00:10.064997</t>
  </si>
  <si>
    <t>0:00:10.312320</t>
  </si>
  <si>
    <t>0:00:10.088839</t>
  </si>
  <si>
    <t>0:00:10.270131</t>
  </si>
  <si>
    <t>0:00:10.165421</t>
  </si>
  <si>
    <t>0:00:10.291831</t>
  </si>
  <si>
    <t>0:00:10.254963</t>
  </si>
  <si>
    <t>0:00:10.182966</t>
  </si>
  <si>
    <t>0:00:10.232200</t>
  </si>
  <si>
    <t>0:00:10.089485</t>
  </si>
  <si>
    <t>0:00:10.153302</t>
  </si>
  <si>
    <t>0:00:10.243641</t>
  </si>
  <si>
    <t>0:00:10.171642</t>
  </si>
  <si>
    <t>0:00:10.252205</t>
  </si>
  <si>
    <t>0:00:10.176826</t>
  </si>
  <si>
    <t>0:00:20.395091</t>
  </si>
  <si>
    <t>0:00:10.177269</t>
  </si>
  <si>
    <t>0:00:10.123447</t>
  </si>
  <si>
    <t>0:00:10.303631</t>
  </si>
  <si>
    <t>0:00:10.141029</t>
  </si>
  <si>
    <t>0:00:10.153556</t>
  </si>
  <si>
    <t>0:00:10.032965</t>
  </si>
  <si>
    <t>0:00:09.883298</t>
  </si>
  <si>
    <t>0:00:10.059919</t>
  </si>
  <si>
    <t>0:00:10.035887</t>
  </si>
  <si>
    <t>0:00:10.250872</t>
  </si>
  <si>
    <t>0:00:10.098714</t>
  </si>
  <si>
    <t>0:00:10.271723</t>
  </si>
  <si>
    <t>0:00:10.340095</t>
  </si>
  <si>
    <t>0:00:10.002679</t>
  </si>
  <si>
    <t>0:00:10.102818</t>
  </si>
  <si>
    <t>0:00:10.156003</t>
  </si>
  <si>
    <t>0:00:10.021028</t>
  </si>
  <si>
    <t>0:00:10.211948</t>
  </si>
  <si>
    <t>0:00:09.975538</t>
  </si>
  <si>
    <t>0:00:10.185702</t>
  </si>
  <si>
    <t>0:00:10.120695</t>
  </si>
  <si>
    <t>0:00:09.917868</t>
  </si>
  <si>
    <t>0:00:10.180693</t>
  </si>
  <si>
    <t>0:00:10.000803</t>
  </si>
  <si>
    <t>0:00:10.141672</t>
  </si>
  <si>
    <t>0:00:10.121435</t>
  </si>
  <si>
    <t>0:00:09.971136</t>
  </si>
  <si>
    <t>0:00:10.224333</t>
  </si>
  <si>
    <t>0:00:10.003480</t>
  </si>
  <si>
    <t>0:00:10.167288</t>
  </si>
  <si>
    <t>0:00:10.709246</t>
  </si>
  <si>
    <t>0:00:10.056621</t>
  </si>
  <si>
    <t>0:00:10.122783</t>
  </si>
  <si>
    <t>0:00:10.117846</t>
  </si>
  <si>
    <t>0:00:09.954339</t>
  </si>
  <si>
    <t>0:00:20.272619</t>
  </si>
  <si>
    <t>0:00:10.023085</t>
  </si>
  <si>
    <t>0:00:10.109626</t>
  </si>
  <si>
    <t>0:00:09.989750</t>
  </si>
  <si>
    <t>0:00:10.116790</t>
  </si>
  <si>
    <t>0:00:10.232236</t>
  </si>
  <si>
    <t>0:00:09.942088</t>
  </si>
  <si>
    <t>0:00:10.074058</t>
  </si>
  <si>
    <t>0:00:10.031996</t>
  </si>
  <si>
    <t>0:00:10.120049</t>
  </si>
  <si>
    <t>0:00:09.957955</t>
  </si>
  <si>
    <t>0:00:09.919822</t>
  </si>
  <si>
    <t>0:00:10.068491</t>
  </si>
  <si>
    <t>0:00:09.926089</t>
  </si>
  <si>
    <t>0:00:10.096721</t>
  </si>
  <si>
    <t>0:00:10.632066</t>
  </si>
  <si>
    <t>0:00:10.173737</t>
  </si>
  <si>
    <t>0:00:10.050434</t>
  </si>
  <si>
    <t>0:00:10.078824</t>
  </si>
  <si>
    <t>0:00:10.092756</t>
  </si>
  <si>
    <t>0:00:10.128276</t>
  </si>
  <si>
    <t>0:00:10.029367</t>
  </si>
  <si>
    <t>0:00:10.098912</t>
  </si>
  <si>
    <t>0:00:09.991248</t>
  </si>
  <si>
    <t>0:00:10.048141</t>
  </si>
  <si>
    <t>0:00:10.059436</t>
  </si>
  <si>
    <t>0:00:10.078541</t>
  </si>
  <si>
    <t>0:00:10.080686</t>
  </si>
  <si>
    <t>0:00:10.072943</t>
  </si>
  <si>
    <t>0:00:10.175554</t>
  </si>
  <si>
    <t>0:00:09.959343</t>
  </si>
  <si>
    <t>0:00:10.070874</t>
  </si>
  <si>
    <t>0:00:10.423975</t>
  </si>
  <si>
    <t>0:00:10.023449</t>
  </si>
  <si>
    <t>0:00:10.035446</t>
  </si>
  <si>
    <t>0:00:10.082118</t>
  </si>
  <si>
    <t>0:00:10.135528</t>
  </si>
  <si>
    <t>0:00:10.043626</t>
  </si>
  <si>
    <t>0:00:10.033244</t>
  </si>
  <si>
    <t>0:00:10.125137</t>
  </si>
  <si>
    <t>0:00:10.062130</t>
  </si>
  <si>
    <t>0:00:10.060851</t>
  </si>
  <si>
    <t>0:00:20.262100</t>
  </si>
  <si>
    <t>0:00:10.056037</t>
  </si>
  <si>
    <t>0:00:10.044987</t>
  </si>
  <si>
    <t>0:00:09.989322</t>
  </si>
  <si>
    <t>0:00:10.058071</t>
  </si>
  <si>
    <t>0:00:10.000905</t>
  </si>
  <si>
    <t>0:00:10.052981</t>
  </si>
  <si>
    <t>0:00:10.126757</t>
  </si>
  <si>
    <t>0:00:10.049376</t>
  </si>
  <si>
    <t>0:00:10.045663</t>
  </si>
  <si>
    <t>0:00:09.986623</t>
  </si>
  <si>
    <t>0:00:10.056667</t>
  </si>
  <si>
    <t>0:00:09.962365</t>
  </si>
  <si>
    <t>0:00:10.005357</t>
  </si>
  <si>
    <t>0:00:10.054907</t>
  </si>
  <si>
    <t>0:00:10.033896</t>
  </si>
  <si>
    <t>0:00:10.181724</t>
  </si>
  <si>
    <t>0:00:09.986243</t>
  </si>
  <si>
    <t>0:00:10.098941</t>
  </si>
  <si>
    <t>0:00:10.004124</t>
  </si>
  <si>
    <t>0:00:09.959123</t>
  </si>
  <si>
    <t>0:00:10.183213</t>
  </si>
  <si>
    <t>0:00:10.168018</t>
  </si>
  <si>
    <t>0:00:10.015493</t>
  </si>
  <si>
    <t>0:00:10.037465</t>
  </si>
  <si>
    <t>0:00:10.021391</t>
  </si>
  <si>
    <t>0:00:09.998177</t>
  </si>
  <si>
    <t>0:00:10.020310</t>
  </si>
  <si>
    <t>0:00:10.089229</t>
  </si>
  <si>
    <t>0:00:09.990989</t>
  </si>
  <si>
    <t>0:00:09.968923</t>
  </si>
  <si>
    <t>0:00:10.175789</t>
  </si>
  <si>
    <t>0:00:09.939525</t>
  </si>
  <si>
    <t>0:00:09.962948</t>
  </si>
  <si>
    <t>0:00:10.006362</t>
  </si>
  <si>
    <t>0:00:09.956293</t>
  </si>
  <si>
    <t>0:00:09.965712</t>
  </si>
  <si>
    <t>0:00:09.930563</t>
  </si>
  <si>
    <t>0:00:09.945996</t>
  </si>
  <si>
    <t>0:00:09.953274</t>
  </si>
  <si>
    <t>0:00:10.011868</t>
  </si>
  <si>
    <t>0:00:10.015334</t>
  </si>
  <si>
    <t>0:00:09.930396</t>
  </si>
  <si>
    <t>0:00:20.195218</t>
  </si>
  <si>
    <t>0:00:09.965005</t>
  </si>
  <si>
    <t>0:00:09.914201</t>
  </si>
  <si>
    <t>0:00:09.947432</t>
  </si>
  <si>
    <t>0:00:09.930897</t>
  </si>
  <si>
    <t>0:00:10.089603</t>
  </si>
  <si>
    <t>0:00:09.892774</t>
  </si>
  <si>
    <t>0:00:09.924572</t>
  </si>
  <si>
    <t>0:00:10.082152</t>
  </si>
  <si>
    <t>0:00:09.927771</t>
  </si>
  <si>
    <t>0:00:10.060621</t>
  </si>
  <si>
    <t>0:00:09.999348</t>
  </si>
  <si>
    <t>0:00:09.948866</t>
  </si>
  <si>
    <t>0:00:09.882855</t>
  </si>
  <si>
    <t>0:00:09.844055</t>
  </si>
  <si>
    <t>0:00:10.047825</t>
  </si>
  <si>
    <t>0:00:11.438281</t>
  </si>
  <si>
    <t>0:00:11.139348</t>
  </si>
  <si>
    <t>0:00:10.936783</t>
  </si>
  <si>
    <t>0:00:10.870072</t>
  </si>
  <si>
    <t>0:00:11.009127</t>
  </si>
  <si>
    <t>0:00:10.889813</t>
  </si>
  <si>
    <t>0:00:10.924764</t>
  </si>
  <si>
    <t>0:00:11.138919</t>
  </si>
  <si>
    <t>0:00:10.838261</t>
  </si>
  <si>
    <t>0:00:10.970489</t>
  </si>
  <si>
    <t>0:00:11.675972</t>
  </si>
  <si>
    <t>0:00:10.901354</t>
  </si>
  <si>
    <t>0:00:10.892570</t>
  </si>
  <si>
    <t>0:00:10.922655</t>
  </si>
  <si>
    <t>0:00:10.846218</t>
  </si>
  <si>
    <t>0:00:10.757040</t>
  </si>
  <si>
    <t>0:00:10.774598</t>
  </si>
  <si>
    <t>0:00:10.741396</t>
  </si>
  <si>
    <t>0:00:10.696065</t>
  </si>
  <si>
    <t>0:00:11.351707</t>
  </si>
  <si>
    <t>0:00:10.653079</t>
  </si>
  <si>
    <t>0:00:26.422161</t>
  </si>
  <si>
    <t>0:00:10.607285</t>
  </si>
  <si>
    <t>0:00:10.601088</t>
  </si>
  <si>
    <t>0:00:10.605637</t>
  </si>
  <si>
    <t>0:00:10.606854</t>
  </si>
  <si>
    <t>0:00:10.643338</t>
  </si>
  <si>
    <t>0:00:10.583993</t>
  </si>
  <si>
    <t>0:00:20.790587</t>
  </si>
  <si>
    <t>0:00:10.549689</t>
  </si>
  <si>
    <t>0:00:10.713734</t>
  </si>
  <si>
    <t>0:00:10.308184</t>
  </si>
  <si>
    <t>0:00:10.479612</t>
  </si>
  <si>
    <t>0:00:10.441310</t>
  </si>
  <si>
    <t>0:00:10.552623</t>
  </si>
  <si>
    <t>0:00:10.417592</t>
  </si>
  <si>
    <t>0:00:10.434919</t>
  </si>
  <si>
    <t>0:00:10.358240</t>
  </si>
  <si>
    <t>0:00:10.083298</t>
  </si>
  <si>
    <t>0:00:10.370450</t>
  </si>
  <si>
    <t>0:00:10.377809</t>
  </si>
  <si>
    <t>0:00:10.386899</t>
  </si>
  <si>
    <t>0:00:10.443973</t>
  </si>
  <si>
    <t>0:00:10.345072</t>
  </si>
  <si>
    <t>0:00:10.232665</t>
  </si>
  <si>
    <t>0:00:10.254730</t>
  </si>
  <si>
    <t>0:00:10.338117</t>
  </si>
  <si>
    <t>0:00:20.591327</t>
  </si>
  <si>
    <t>0:00:10.275752</t>
  </si>
  <si>
    <t>0:00:10.424764</t>
  </si>
  <si>
    <t>0:00:10.290611</t>
  </si>
  <si>
    <t>0:00:10.370996</t>
  </si>
  <si>
    <t>0:00:10.217597</t>
  </si>
  <si>
    <t>0:00:10.085344</t>
  </si>
  <si>
    <t>0:00:10.045250</t>
  </si>
  <si>
    <t>0:00:10.234026</t>
  </si>
  <si>
    <t>0:00:10.051512</t>
  </si>
  <si>
    <t>0:00:09.968323</t>
  </si>
  <si>
    <t>0:00:10.045635</t>
  </si>
  <si>
    <t>0:00:10.037903</t>
  </si>
  <si>
    <t>0:00:10.056018</t>
  </si>
  <si>
    <t>0:00:10.015214</t>
  </si>
  <si>
    <t>0:00:10.072722</t>
  </si>
  <si>
    <t>0:00:09.833991</t>
  </si>
  <si>
    <t>0:00:10.054762</t>
  </si>
  <si>
    <t>0:00:09.765683</t>
  </si>
  <si>
    <t>0:00:10.001513</t>
  </si>
  <si>
    <t>0:00:10.821420</t>
  </si>
  <si>
    <t>0:00:11.214715</t>
  </si>
  <si>
    <t>0:00:21.057988</t>
  </si>
  <si>
    <t>0:00:10.876679</t>
  </si>
  <si>
    <t>0:00:10.907912</t>
  </si>
  <si>
    <t>0:00:10.762279</t>
  </si>
  <si>
    <t>0:00:10.889201</t>
  </si>
  <si>
    <t>0:00:10.854980</t>
  </si>
  <si>
    <t>0:00:10.703672</t>
  </si>
  <si>
    <t>0:00:10.409171</t>
  </si>
  <si>
    <t>0:00:10.731289</t>
  </si>
  <si>
    <t>0:00:10.758075</t>
  </si>
  <si>
    <t>0:00:10.699331</t>
  </si>
  <si>
    <t>0:00:10.664699</t>
  </si>
  <si>
    <t>0:00:10.747914</t>
  </si>
  <si>
    <t>0:00:10.726720</t>
  </si>
  <si>
    <t>0:00:10.804967</t>
  </si>
  <si>
    <t>0:00:10.923725</t>
  </si>
  <si>
    <t>0:00:10.857953</t>
  </si>
  <si>
    <t>0:00:10.954165</t>
  </si>
  <si>
    <t>0:00:10.957427</t>
  </si>
  <si>
    <t>0:00:21.186038</t>
  </si>
  <si>
    <t>0:00:11.010466</t>
  </si>
  <si>
    <t>0:00:10.732056</t>
  </si>
  <si>
    <t>0:00:10.896751</t>
  </si>
  <si>
    <t>0:00:10.697767</t>
  </si>
  <si>
    <t>0:00:10.807643</t>
  </si>
  <si>
    <t>0:00:11.070773</t>
  </si>
  <si>
    <t>0:00:10.882293</t>
  </si>
  <si>
    <t>0:00:10.787609</t>
  </si>
  <si>
    <t>0:00:10.745712</t>
  </si>
  <si>
    <t>0:00:10.588850</t>
  </si>
  <si>
    <t>0:00:10.725773</t>
  </si>
  <si>
    <t>0:00:10.784905</t>
  </si>
  <si>
    <t>0:00:10.848066</t>
  </si>
  <si>
    <t>0:00:10.631744</t>
  </si>
  <si>
    <t>0:00:10.696508</t>
  </si>
  <si>
    <t>0:00:10.801845</t>
  </si>
  <si>
    <t>0:00:10.752043</t>
  </si>
  <si>
    <t>0:00:10.659241</t>
  </si>
  <si>
    <t>0:00:10.695692</t>
  </si>
  <si>
    <t>0:00:10.791378</t>
  </si>
  <si>
    <t>0:00:10.521586</t>
  </si>
  <si>
    <t>0:00:10.601882</t>
  </si>
  <si>
    <t>0:00:20.697601</t>
  </si>
  <si>
    <t>0:00:10.514209</t>
  </si>
  <si>
    <t>0:00:10.808177</t>
  </si>
  <si>
    <t>0:00:10.590578</t>
  </si>
  <si>
    <t>0:00:10.506986</t>
  </si>
  <si>
    <t>0:00:10.276467</t>
  </si>
  <si>
    <t>0:00:10.619699</t>
  </si>
  <si>
    <t>0:00:10.362818</t>
  </si>
  <si>
    <t>0:00:10.537093</t>
  </si>
  <si>
    <t>0:00:10.379749</t>
  </si>
  <si>
    <t>0:00:10.427821</t>
  </si>
  <si>
    <t>0:00:10.527396</t>
  </si>
  <si>
    <t>0:00:10.450460</t>
  </si>
  <si>
    <t>0:00:10.486463</t>
  </si>
  <si>
    <t>0:00:10.380742</t>
  </si>
  <si>
    <t>0:00:10.451290</t>
  </si>
  <si>
    <t>0:00:10.441775</t>
  </si>
  <si>
    <t>0:00:10.337305</t>
  </si>
  <si>
    <t>0:00:10.400236</t>
  </si>
  <si>
    <t>0:00:20.383040</t>
  </si>
  <si>
    <t>0:00:10.342570</t>
  </si>
  <si>
    <t>0:00:10.288050</t>
  </si>
  <si>
    <t>0:00:10.559011</t>
  </si>
  <si>
    <t>0:00:10.314478</t>
  </si>
  <si>
    <t>0:00:10.426036</t>
  </si>
  <si>
    <t>0:00:10.229391</t>
  </si>
  <si>
    <t>0:00:10.222779</t>
  </si>
  <si>
    <t>0:00:10.058493</t>
  </si>
  <si>
    <t>0:00:10.220728</t>
  </si>
  <si>
    <t>0:00:10.096120</t>
  </si>
  <si>
    <t>0:00:10.169621</t>
  </si>
  <si>
    <t>0:00:10.056067</t>
  </si>
  <si>
    <t>0:00:10.181400</t>
  </si>
  <si>
    <t>0:00:10.183833</t>
  </si>
  <si>
    <t>0:00:10.004648</t>
  </si>
  <si>
    <t>0:00:10.028813</t>
  </si>
  <si>
    <t>0:00:10.136415</t>
  </si>
  <si>
    <t>0:00:10.030591</t>
  </si>
  <si>
    <t>0:00:09.914582</t>
  </si>
  <si>
    <t>0:00:10.586610</t>
  </si>
  <si>
    <t>0:00:09.980893</t>
  </si>
  <si>
    <t>0:00:10.033640</t>
  </si>
  <si>
    <t>0:00:20.011131</t>
  </si>
  <si>
    <t>0:00:10.084559</t>
  </si>
  <si>
    <t>0:00:09.917981</t>
  </si>
  <si>
    <t>0:00:09.999512</t>
  </si>
  <si>
    <t>0:00:09.986219</t>
  </si>
  <si>
    <t>0:00:09.877996</t>
  </si>
  <si>
    <t>0:00:10.009485</t>
  </si>
  <si>
    <t>0:00:09.782667</t>
  </si>
  <si>
    <t>0:00:09.807908</t>
  </si>
  <si>
    <t>0:00:09.887662</t>
  </si>
  <si>
    <t>0:00:09.945873</t>
  </si>
  <si>
    <t>0:00:09.920460</t>
  </si>
  <si>
    <t>0:00:09.823073</t>
  </si>
  <si>
    <t>0:00:09.731147</t>
  </si>
  <si>
    <t>0:00:09.751091</t>
  </si>
  <si>
    <t>0:00:10.239398</t>
  </si>
  <si>
    <t>Average time[ms]</t>
  </si>
  <si>
    <t>Day</t>
  </si>
  <si>
    <t>Time</t>
  </si>
  <si>
    <t>Time[ms]</t>
  </si>
  <si>
    <t>0:00:20.807796</t>
  </si>
  <si>
    <t>0:00:10.700790</t>
  </si>
  <si>
    <t>0:00:13.918899</t>
  </si>
  <si>
    <t>0:00:10.663230</t>
  </si>
  <si>
    <t>0:00:10.782940</t>
  </si>
  <si>
    <t>0:00:10.637988</t>
  </si>
  <si>
    <t>0:00:20.832273</t>
  </si>
  <si>
    <t>0:00:10.690824</t>
  </si>
  <si>
    <t>0:00:10.711470</t>
  </si>
  <si>
    <t>0:00:10.702461</t>
  </si>
  <si>
    <t>0:00:10.678598</t>
  </si>
  <si>
    <t>0:00:11.026478</t>
  </si>
  <si>
    <t>0:00:10.705202</t>
  </si>
  <si>
    <t>0:00:10.720302</t>
  </si>
  <si>
    <t>0:00:10.679781</t>
  </si>
  <si>
    <t>0:00:10.995645</t>
  </si>
  <si>
    <t>0:00:10.600894</t>
  </si>
  <si>
    <t>0:00:10.740238</t>
  </si>
  <si>
    <t>0:00:10.633730</t>
  </si>
  <si>
    <t>0:00:10.696372</t>
  </si>
  <si>
    <t>0:00:10.726610</t>
  </si>
  <si>
    <t>0:00:10.572280</t>
  </si>
  <si>
    <t>0:00:10.766804</t>
  </si>
  <si>
    <t>0:00:10.710444</t>
  </si>
  <si>
    <t>0:00:10.634177</t>
  </si>
  <si>
    <t>0:00:10.596214</t>
  </si>
  <si>
    <t>0:00:10.527880</t>
  </si>
  <si>
    <t>0:00:10.638894</t>
  </si>
  <si>
    <t>0:00:20.849944</t>
  </si>
  <si>
    <t>0:00:10.525503</t>
  </si>
  <si>
    <t>0:00:10.592933</t>
  </si>
  <si>
    <t>0:00:10.512505</t>
  </si>
  <si>
    <t>0:00:10.815199</t>
  </si>
  <si>
    <t>0:00:10.517386</t>
  </si>
  <si>
    <t>0:00:10.483542</t>
  </si>
  <si>
    <t>0:00:10.523315</t>
  </si>
  <si>
    <t>0:00:10.594336</t>
  </si>
  <si>
    <t>0:00:10.531226</t>
  </si>
  <si>
    <t>0:00:10.573797</t>
  </si>
  <si>
    <t>0:00:10.626175</t>
  </si>
  <si>
    <t>0:00:10.605739</t>
  </si>
  <si>
    <t>0:00:10.570414</t>
  </si>
  <si>
    <t>0:00:10.615447</t>
  </si>
  <si>
    <t>0:00:10.591667</t>
  </si>
  <si>
    <t>0:00:10.391621</t>
  </si>
  <si>
    <t>0:00:10.568150</t>
  </si>
  <si>
    <t>0:00:10.423755</t>
  </si>
  <si>
    <t>0:00:20.746282</t>
  </si>
  <si>
    <t>0:00:10.637171</t>
  </si>
  <si>
    <t>0:00:10.936441</t>
  </si>
  <si>
    <t>0:00:10.554974</t>
  </si>
  <si>
    <t>0:00:10.518603</t>
  </si>
  <si>
    <t>0:00:10.501491</t>
  </si>
  <si>
    <t>0:00:10.583774</t>
  </si>
  <si>
    <t>0:00:10.383562</t>
  </si>
  <si>
    <t>0:00:10.467031</t>
  </si>
  <si>
    <t>0:00:10.479998</t>
  </si>
  <si>
    <t>0:00:10.075111</t>
  </si>
  <si>
    <t>0:00:10.559027</t>
  </si>
  <si>
    <t>0:00:10.446567</t>
  </si>
  <si>
    <t>0:00:10.482814</t>
  </si>
  <si>
    <t>0:00:10.421436</t>
  </si>
  <si>
    <t>0:00:10.209311</t>
  </si>
  <si>
    <t>0:00:10.609502</t>
  </si>
  <si>
    <t>0:00:10.503928</t>
  </si>
  <si>
    <t>0:00:10.482120</t>
  </si>
  <si>
    <t>0:00:10.433544</t>
  </si>
  <si>
    <t>0:00:10.520386</t>
  </si>
  <si>
    <t>0:00:10.637951</t>
  </si>
  <si>
    <t>0:00:20.570512</t>
  </si>
  <si>
    <t>0:00:10.357300</t>
  </si>
  <si>
    <t>0:00:10.511890</t>
  </si>
  <si>
    <t>0:00:10.459662</t>
  </si>
  <si>
    <t>0:00:10.477076</t>
  </si>
  <si>
    <t>0:00:10.611141</t>
  </si>
  <si>
    <t>0:00:10.472162</t>
  </si>
  <si>
    <t>0:00:10.523463</t>
  </si>
  <si>
    <t>0:00:10.463746</t>
  </si>
  <si>
    <t>0:00:10.518996</t>
  </si>
  <si>
    <t>0:00:10.483876</t>
  </si>
  <si>
    <t>0:00:10.287703</t>
  </si>
  <si>
    <t>0:00:10.419783</t>
  </si>
  <si>
    <t>0:00:10.422613</t>
  </si>
  <si>
    <t>0:00:10.645910</t>
  </si>
  <si>
    <t>0:00:10.782424</t>
  </si>
  <si>
    <t>0:00:10.462952</t>
  </si>
  <si>
    <t>0:00:10.678196</t>
  </si>
  <si>
    <t>0:00:10.630015</t>
  </si>
  <si>
    <t>0:00:20.779742</t>
  </si>
  <si>
    <t>0:00:10.543551</t>
  </si>
  <si>
    <t>0:00:10.350658</t>
  </si>
  <si>
    <t>0:00:10.347495</t>
  </si>
  <si>
    <t>0:00:10.567368</t>
  </si>
  <si>
    <t>0:00:10.409004</t>
  </si>
  <si>
    <t>0:00:10.361549</t>
  </si>
  <si>
    <t>0:00:10.539618</t>
  </si>
  <si>
    <t>0:00:10.333016</t>
  </si>
  <si>
    <t>0:00:10.410464</t>
  </si>
  <si>
    <t>0:00:10.384095</t>
  </si>
  <si>
    <t>0:00:10.633100</t>
  </si>
  <si>
    <t>0:00:10.419247</t>
  </si>
  <si>
    <t>0:00:10.633524</t>
  </si>
  <si>
    <t>0:00:20.586264</t>
  </si>
  <si>
    <t>0:00:10.557722</t>
  </si>
  <si>
    <t>0:00:10.548409</t>
  </si>
  <si>
    <t>0:00:10.588533</t>
  </si>
  <si>
    <t>0:00:10.612624</t>
  </si>
  <si>
    <t>0:00:10.844187</t>
  </si>
  <si>
    <t>0:00:10.522241</t>
  </si>
  <si>
    <t>0:00:10.821021</t>
  </si>
  <si>
    <t>0:00:10.577144</t>
  </si>
  <si>
    <t>0:00:10.491758</t>
  </si>
  <si>
    <t>0:00:10.398355</t>
  </si>
  <si>
    <t>0:00:10.549246</t>
  </si>
  <si>
    <t>0:00:10.527026</t>
  </si>
  <si>
    <t>0:00:10.572998</t>
  </si>
  <si>
    <t>0:00:10.466519</t>
  </si>
  <si>
    <t>0:00:10.561136</t>
  </si>
  <si>
    <t>0:00:10.489087</t>
  </si>
  <si>
    <t>0:00:10.474194</t>
  </si>
  <si>
    <t>0:00:10.438326</t>
  </si>
  <si>
    <t>0:00:20.701694</t>
  </si>
  <si>
    <t>0:00:10.298585</t>
  </si>
  <si>
    <t>0:00:10.551943</t>
  </si>
  <si>
    <t>0:00:10.579648</t>
  </si>
  <si>
    <t>0:00:10.520257</t>
  </si>
  <si>
    <t>0:00:10.431686</t>
  </si>
  <si>
    <t>0:00:10.376209</t>
  </si>
  <si>
    <t>0:00:10.489520</t>
  </si>
  <si>
    <t>0:00:10.548547</t>
  </si>
  <si>
    <t>0:00:10.528559</t>
  </si>
  <si>
    <t>0:00:10.440390</t>
  </si>
  <si>
    <t>0:00:10.512761</t>
  </si>
  <si>
    <t>0:00:10.505146</t>
  </si>
  <si>
    <t>0:00:10.261100</t>
  </si>
  <si>
    <t>0:00:10.374961</t>
  </si>
  <si>
    <t>0:00:10.382111</t>
  </si>
  <si>
    <t>0:00:10.390780</t>
  </si>
  <si>
    <t>0:00:10.395536</t>
  </si>
  <si>
    <t>0:00:10.557448</t>
  </si>
  <si>
    <t>0:00:10.449952</t>
  </si>
  <si>
    <t>0:00:10.421299</t>
  </si>
  <si>
    <t>0:00:10.416572</t>
  </si>
  <si>
    <t>0:00:10.530584</t>
  </si>
  <si>
    <t>0:00:20.455627</t>
  </si>
  <si>
    <t>0:00:10.325251</t>
  </si>
  <si>
    <t>0:00:10.450084</t>
  </si>
  <si>
    <t>0:00:10.319077</t>
  </si>
  <si>
    <t>0:00:10.413136</t>
  </si>
  <si>
    <t>0:00:10.318606</t>
  </si>
  <si>
    <t>0:00:11.142335</t>
  </si>
  <si>
    <t>0:00:11.227059</t>
  </si>
  <si>
    <t>0:00:11.072502</t>
  </si>
  <si>
    <t>0:00:11.293113</t>
  </si>
  <si>
    <t>0:00:11.171962</t>
  </si>
  <si>
    <t>0:00:11.217303</t>
  </si>
  <si>
    <t>0:00:11.147687</t>
  </si>
  <si>
    <t>0:00:11.189879</t>
  </si>
  <si>
    <t>0:00:11.158034</t>
  </si>
  <si>
    <t>0:00:11.219916</t>
  </si>
  <si>
    <t>0:00:11.186468</t>
  </si>
  <si>
    <t>0:00:11.217712</t>
  </si>
  <si>
    <t>0:00:11.218990</t>
  </si>
  <si>
    <t>0:00:21.406765</t>
  </si>
  <si>
    <t>0:00:11.241994</t>
  </si>
  <si>
    <t>0:00:14.524798</t>
  </si>
  <si>
    <t>0:00:11.180726</t>
  </si>
  <si>
    <t>0:00:11.175086</t>
  </si>
  <si>
    <t>0:00:11.178762</t>
  </si>
  <si>
    <t>0:00:11.233898</t>
  </si>
  <si>
    <t>0:00:11.394465</t>
  </si>
  <si>
    <t>0:00:11.149813</t>
  </si>
  <si>
    <t>0:00:11.210303</t>
  </si>
  <si>
    <t>0:00:11.153446</t>
  </si>
  <si>
    <t>0:00:11.137355</t>
  </si>
  <si>
    <t>0:00:11.268162</t>
  </si>
  <si>
    <t>0:00:11.149874</t>
  </si>
  <si>
    <t>0:00:11.714011</t>
  </si>
  <si>
    <t>0:00:11.259934</t>
  </si>
  <si>
    <t>0:00:11.172747</t>
  </si>
  <si>
    <t>0:00:11.158126</t>
  </si>
  <si>
    <t>0:00:11.129141</t>
  </si>
  <si>
    <t>0:00:11.179112</t>
  </si>
  <si>
    <t>0:00:11.203569</t>
  </si>
  <si>
    <t>0:00:11.368368</t>
  </si>
  <si>
    <t>0:00:21.299891</t>
  </si>
  <si>
    <t>0:00:11.019445</t>
  </si>
  <si>
    <t>0:00:11.329622</t>
  </si>
  <si>
    <t>0:00:10.955094</t>
  </si>
  <si>
    <t>0:00:11.277912</t>
  </si>
  <si>
    <t>0:00:11.258861</t>
  </si>
  <si>
    <t>0:00:11.314604</t>
  </si>
  <si>
    <t>0:00:11.255616</t>
  </si>
  <si>
    <t>0:00:11.214341</t>
  </si>
  <si>
    <t>0:00:11.250987</t>
  </si>
  <si>
    <t>0:00:11.406481</t>
  </si>
  <si>
    <t>0:00:11.205425</t>
  </si>
  <si>
    <t>0:00:14.480850</t>
  </si>
  <si>
    <t>0:00:11.457902</t>
  </si>
  <si>
    <t>0:00:11.537994</t>
  </si>
  <si>
    <t>0:00:10.965445</t>
  </si>
  <si>
    <t>0:00:11.928714</t>
  </si>
  <si>
    <t>0:00:11.604624</t>
  </si>
  <si>
    <t>0:00:11.592600</t>
  </si>
  <si>
    <t>0:00:11.700532</t>
  </si>
  <si>
    <t>0:00:11.542277</t>
  </si>
  <si>
    <t>0:00:11.557829</t>
  </si>
  <si>
    <t>0:00:11.769348</t>
  </si>
  <si>
    <t>0:00:11.642546</t>
  </si>
  <si>
    <t>0:00:11.600215</t>
  </si>
  <si>
    <t>0:00:11.748169</t>
  </si>
  <si>
    <t>0:00:11.740982</t>
  </si>
  <si>
    <t>0:00:12.170198</t>
  </si>
  <si>
    <t>0:00:11.802185</t>
  </si>
  <si>
    <t>0:00:11.607455</t>
  </si>
  <si>
    <t>0:00:11.492848</t>
  </si>
  <si>
    <t>0:00:11.521702</t>
  </si>
  <si>
    <t>0:00:11.549093</t>
  </si>
  <si>
    <t>0:00:11.506340</t>
  </si>
  <si>
    <t>0:00:11.652453</t>
  </si>
  <si>
    <t>0:00:11.584840</t>
  </si>
  <si>
    <t>0:00:11.642292</t>
  </si>
  <si>
    <t>0:00:12.081214</t>
  </si>
  <si>
    <t>0:00:11.680618</t>
  </si>
  <si>
    <t>0:00:11.704329</t>
  </si>
  <si>
    <t>0:00:11.555487</t>
  </si>
  <si>
    <t>0:00:11.620983</t>
  </si>
  <si>
    <t>0:00:11.625066</t>
  </si>
  <si>
    <t>0:00:11.603851</t>
  </si>
  <si>
    <t>0:00:11.663014</t>
  </si>
  <si>
    <t>0:00:11.503600</t>
  </si>
  <si>
    <t>0:00:11.871486</t>
  </si>
  <si>
    <t>0:00:11.917097</t>
  </si>
  <si>
    <t>0:00:11.667969</t>
  </si>
  <si>
    <t>0:00:11.473564</t>
  </si>
  <si>
    <t>0:00:12.110985</t>
  </si>
  <si>
    <t>0:00:11.494781</t>
  </si>
  <si>
    <t>0:00:11.628313</t>
  </si>
  <si>
    <t>0:00:11.636397</t>
  </si>
  <si>
    <t>0:00:11.711067</t>
  </si>
  <si>
    <t>0:00:11.590585</t>
  </si>
  <si>
    <t>0:00:11.525855</t>
  </si>
  <si>
    <t>0:00:11.757462</t>
  </si>
  <si>
    <t>0:00:11.573693</t>
  </si>
  <si>
    <t>0:00:11.584311</t>
  </si>
  <si>
    <t>0:00:11.622412</t>
  </si>
  <si>
    <t>0:00:11.765845</t>
  </si>
  <si>
    <t>0:00:11.699808</t>
  </si>
  <si>
    <t>0:00:11.680556</t>
  </si>
  <si>
    <t>0:00:11.526721</t>
  </si>
  <si>
    <t>0:00:11.692022</t>
  </si>
  <si>
    <t>0:00:11.789544</t>
  </si>
  <si>
    <t>0:00:11.750683</t>
  </si>
  <si>
    <t>0:00:11.737022</t>
  </si>
  <si>
    <t>0:00:11.686087</t>
  </si>
  <si>
    <t>0:00:11.818697</t>
  </si>
  <si>
    <t>0:00:11.621727</t>
  </si>
  <si>
    <t>0:00:11.987518</t>
  </si>
  <si>
    <t>0:00:12.256741</t>
  </si>
  <si>
    <t>0:00:11.780344</t>
  </si>
  <si>
    <t>0:00:11.932632</t>
  </si>
  <si>
    <t>0:00:11.893971</t>
  </si>
  <si>
    <t>0:00:11.805072</t>
  </si>
  <si>
    <t>0:00:11.946273</t>
  </si>
  <si>
    <t>0:00:11.696393</t>
  </si>
  <si>
    <t>0:00:11.815720</t>
  </si>
  <si>
    <t>0:00:11.717372</t>
  </si>
  <si>
    <t>0:00:12.073986</t>
  </si>
  <si>
    <t>0:00:11.757448</t>
  </si>
  <si>
    <t>0:00:12.116673</t>
  </si>
  <si>
    <t>0:00:12.370574</t>
  </si>
  <si>
    <t>0:00:11.778816</t>
  </si>
  <si>
    <t>0:00:12.059277</t>
  </si>
  <si>
    <t>0:00:11.749587</t>
  </si>
  <si>
    <t>0:00:11.814801</t>
  </si>
  <si>
    <t>0:00:11.752550</t>
  </si>
  <si>
    <t>0:00:11.829323</t>
  </si>
  <si>
    <t>0:00:11.938059</t>
  </si>
  <si>
    <t>0:00:11.854390</t>
  </si>
  <si>
    <t>0:00:11.840254</t>
  </si>
  <si>
    <t>0:00:11.837917</t>
  </si>
  <si>
    <t>0:00:12.032452</t>
  </si>
  <si>
    <t>0:00:12.339112</t>
  </si>
  <si>
    <t>0:00:11.885396</t>
  </si>
  <si>
    <t>0:00:11.869038</t>
  </si>
  <si>
    <t>0:00:11.909802</t>
  </si>
  <si>
    <t>0:00:11.815599</t>
  </si>
  <si>
    <t>0:00:11.867020</t>
  </si>
  <si>
    <t>0:00:11.971075</t>
  </si>
  <si>
    <t>0:00:11.952499</t>
  </si>
  <si>
    <t>0:00:11.872098</t>
  </si>
  <si>
    <t>0:00:11.959082</t>
  </si>
  <si>
    <t>0:00:12.380794</t>
  </si>
  <si>
    <t>0:00:11.891250</t>
  </si>
  <si>
    <t>0:00:11.951531</t>
  </si>
  <si>
    <t>0:00:11.933614</t>
  </si>
  <si>
    <t>0:00:11.974311</t>
  </si>
  <si>
    <t>0:00:11.926878</t>
  </si>
  <si>
    <t>0:00:12.241474</t>
  </si>
  <si>
    <t>0:00:11.870015</t>
  </si>
  <si>
    <t>0:00:11.837302</t>
  </si>
  <si>
    <t>0:00:11.885616</t>
  </si>
  <si>
    <t>0:00:12.090726</t>
  </si>
  <si>
    <t>0:00:11.829240</t>
  </si>
  <si>
    <t>0:00:11.984039</t>
  </si>
  <si>
    <t>0:00:12.184010</t>
  </si>
  <si>
    <t>0:00:12.010721</t>
  </si>
  <si>
    <t>0:00:11.930103</t>
  </si>
  <si>
    <t>0:00:11.960798</t>
  </si>
  <si>
    <t>0:00:11.991153</t>
  </si>
  <si>
    <t>0:00:11.868038</t>
  </si>
  <si>
    <t>0:00:11.911954</t>
  </si>
  <si>
    <t>0:00:12.238349</t>
  </si>
  <si>
    <t>0:00:12.034190</t>
  </si>
  <si>
    <t>0:00:11.924196</t>
  </si>
  <si>
    <t>0:00:11.822173</t>
  </si>
  <si>
    <t>0:00:11.892253</t>
  </si>
  <si>
    <t>0:00:12.463283</t>
  </si>
  <si>
    <t>0:00:11.869271</t>
  </si>
  <si>
    <t>0:00:11.387923</t>
  </si>
  <si>
    <t>0:00:11.209352</t>
  </si>
  <si>
    <t>0:00:11.336154</t>
  </si>
  <si>
    <t>0:00:11.415279</t>
  </si>
  <si>
    <t>0:00:11.226039</t>
  </si>
  <si>
    <t>0:00:11.468718</t>
  </si>
  <si>
    <t>0:00:11.405091</t>
  </si>
  <si>
    <t>0:00:11.435216</t>
  </si>
  <si>
    <t>0:00:12.448068</t>
  </si>
  <si>
    <t>0:00:11.420915</t>
  </si>
  <si>
    <t>0:00:11.369973</t>
  </si>
  <si>
    <t>0:00:11.381858</t>
  </si>
  <si>
    <t>0:00:11.564226</t>
  </si>
  <si>
    <t>0:00:11.338971</t>
  </si>
  <si>
    <t>0:00:11.475926</t>
  </si>
  <si>
    <t>0:00:11.441051</t>
  </si>
  <si>
    <t>0:00:11.489427</t>
  </si>
  <si>
    <t>0:00:11.820368</t>
  </si>
  <si>
    <t>0:00:11.486236</t>
  </si>
  <si>
    <t>0:00:11.742337</t>
  </si>
  <si>
    <t>0:00:11.467823</t>
  </si>
  <si>
    <t>0:00:11.732611</t>
  </si>
  <si>
    <t>0:00:11.535661</t>
  </si>
  <si>
    <t>0:00:11.567295</t>
  </si>
  <si>
    <t>0:00:11.546347</t>
  </si>
  <si>
    <t>0:00:11.823588</t>
  </si>
  <si>
    <t>0:00:11.491288</t>
  </si>
  <si>
    <t>0:00:11.542274</t>
  </si>
  <si>
    <t>0:00:11.870226</t>
  </si>
  <si>
    <t>0:00:11.397296</t>
  </si>
  <si>
    <t>0:00:11.481289</t>
  </si>
  <si>
    <t>0:00:11.456962</t>
  </si>
  <si>
    <t>0:00:10.978472</t>
  </si>
  <si>
    <t>0:00:11.720832</t>
  </si>
  <si>
    <t>0:00:11.740214</t>
  </si>
  <si>
    <t>0:00:11.556328</t>
  </si>
  <si>
    <t>0:00:11.573298</t>
  </si>
  <si>
    <t>0:00:11.500369</t>
  </si>
  <si>
    <t>0:00:11.522364</t>
  </si>
  <si>
    <t>0:00:11.427003</t>
  </si>
  <si>
    <t>0:00:12.263888</t>
  </si>
  <si>
    <t>0:00:11.775261</t>
  </si>
  <si>
    <t>0:00:11.441469</t>
  </si>
  <si>
    <t>0:00:11.580402</t>
  </si>
  <si>
    <t>0:00:11.451043</t>
  </si>
  <si>
    <t>0:00:11.398714</t>
  </si>
  <si>
    <t>0:00:11.381032</t>
  </si>
  <si>
    <t>0:00:11.324236</t>
  </si>
  <si>
    <t>0:00:21.582776</t>
  </si>
  <si>
    <t>0:00:11.417321</t>
  </si>
  <si>
    <t>0:00:11.397549</t>
  </si>
  <si>
    <t>0:00:11.425466</t>
  </si>
  <si>
    <t>0:00:11.298869</t>
  </si>
  <si>
    <t>0:00:11.414995</t>
  </si>
  <si>
    <t>0:00:11.394485</t>
  </si>
  <si>
    <t>0:00:11.406204</t>
  </si>
  <si>
    <t>0:00:11.473696</t>
  </si>
  <si>
    <t>0:00:11.309190</t>
  </si>
  <si>
    <t>0:00:11.447512</t>
  </si>
  <si>
    <t>0:00:11.619391</t>
  </si>
  <si>
    <t>0:00:11.470266</t>
  </si>
  <si>
    <t>0:00:11.387710</t>
  </si>
  <si>
    <t>0:00:11.377983</t>
  </si>
  <si>
    <t>0:00:11.517383</t>
  </si>
  <si>
    <t>0:00:11.634765</t>
  </si>
  <si>
    <t>0:00:12.800913</t>
  </si>
  <si>
    <t>0:00:11.445761</t>
  </si>
  <si>
    <t>0:00:21.624246</t>
  </si>
  <si>
    <t>0:00:11.532745</t>
  </si>
  <si>
    <t>0:00:11.472250</t>
  </si>
  <si>
    <t>0:00:11.515798</t>
  </si>
  <si>
    <t>0:00:11.484616</t>
  </si>
  <si>
    <t>0:00:11.398003</t>
  </si>
  <si>
    <t>0:00:11.515986</t>
  </si>
  <si>
    <t>0:00:11.548675</t>
  </si>
  <si>
    <t>0:00:11.414234</t>
  </si>
  <si>
    <t>0:00:11.526193</t>
  </si>
  <si>
    <t>0:00:11.541200</t>
  </si>
  <si>
    <t>0:00:11.413916</t>
  </si>
  <si>
    <t>0:00:11.602013</t>
  </si>
  <si>
    <t>0:00:11.547538</t>
  </si>
  <si>
    <t>0:00:11.509676</t>
  </si>
  <si>
    <t>0:00:11.519607</t>
  </si>
  <si>
    <t>0:00:11.382636</t>
  </si>
  <si>
    <t>0:00:11.585195</t>
  </si>
  <si>
    <t>0:00:11.876815</t>
  </si>
  <si>
    <t>0:00:11.601790</t>
  </si>
  <si>
    <t>0:00:11.528192</t>
  </si>
  <si>
    <t>0:00:11.596246</t>
  </si>
  <si>
    <t>0:00:11.605824</t>
  </si>
  <si>
    <t>0:00:21.754142</t>
  </si>
  <si>
    <t>0:00:11.646536</t>
  </si>
  <si>
    <t>0:00:11.531219</t>
  </si>
  <si>
    <t>0:00:11.506973</t>
  </si>
  <si>
    <t>0:00:11.610208</t>
  </si>
  <si>
    <t>0:00:12.003391</t>
  </si>
  <si>
    <t>0:00:11.607395</t>
  </si>
  <si>
    <t>0:00:11.541423</t>
  </si>
  <si>
    <t>0:00:11.521995</t>
  </si>
  <si>
    <t>0:00:11.623145</t>
  </si>
  <si>
    <t>0:00:11.784116</t>
  </si>
  <si>
    <t>0:00:11.615339</t>
  </si>
  <si>
    <t>0:00:11.552609</t>
  </si>
  <si>
    <t>0:00:11.590972</t>
  </si>
  <si>
    <t>0:00:11.732373</t>
  </si>
  <si>
    <t>0:00:11.648472</t>
  </si>
  <si>
    <t>0:00:11.450260</t>
  </si>
  <si>
    <t>0:00:11.646683</t>
  </si>
  <si>
    <t>0:00:11.598022</t>
  </si>
  <si>
    <t>0:00:21.836967</t>
  </si>
  <si>
    <t>0:00:11.750449</t>
  </si>
  <si>
    <t>0:00:11.660913</t>
  </si>
  <si>
    <t>0:00:11.472568</t>
  </si>
  <si>
    <t>0:00:11.677227</t>
  </si>
  <si>
    <t>0:00:11.610419</t>
  </si>
  <si>
    <t>0:00:11.597808</t>
  </si>
  <si>
    <t>0:00:11.659854</t>
  </si>
  <si>
    <t>0:00:11.667067</t>
  </si>
  <si>
    <t>0:00:11.692857</t>
  </si>
  <si>
    <t>0:00:11.608470</t>
  </si>
  <si>
    <t>0:00:11.751751</t>
  </si>
  <si>
    <t>0:00:11.683724</t>
  </si>
  <si>
    <t>0:00:11.719836</t>
  </si>
  <si>
    <t>0:00:11.668181</t>
  </si>
  <si>
    <t>0:00:11.628033</t>
  </si>
  <si>
    <t>0:00:11.890070</t>
  </si>
  <si>
    <t>0:00:11.680544</t>
  </si>
  <si>
    <t>0:00:11.475589</t>
  </si>
  <si>
    <t>0:00:11.717281</t>
  </si>
  <si>
    <t>0:00:11.567805</t>
  </si>
  <si>
    <t>0:00:11.752511</t>
  </si>
  <si>
    <t>0:00:21.841832</t>
  </si>
  <si>
    <t>0:00:11.738937</t>
  </si>
  <si>
    <t>0:00:11.695613</t>
  </si>
  <si>
    <t>0:00:11.689749</t>
  </si>
  <si>
    <t>0:00:12.347751</t>
  </si>
  <si>
    <t>0:00:11.717849</t>
  </si>
  <si>
    <t>0:00:11.742688</t>
  </si>
  <si>
    <t>0:00:11.863633</t>
  </si>
  <si>
    <t>0:00:11.699828</t>
  </si>
  <si>
    <t>0:00:11.732516</t>
  </si>
  <si>
    <t>0:00:11.762762</t>
  </si>
  <si>
    <t>0:00:11.745237</t>
  </si>
  <si>
    <t>0:00:11.740841</t>
  </si>
  <si>
    <t>0:00:11.827463</t>
  </si>
  <si>
    <t>0:00:11.829543</t>
  </si>
  <si>
    <t>0:00:11.742908</t>
  </si>
  <si>
    <t>0:00:11.795126</t>
  </si>
  <si>
    <t>0:00:11.912076</t>
  </si>
  <si>
    <t>0:00:11.811627</t>
  </si>
  <si>
    <t>0:00:22.178280</t>
  </si>
  <si>
    <t>0:00:12.032154</t>
  </si>
  <si>
    <t>0:00:11.782857</t>
  </si>
  <si>
    <t>0:00:11.699367</t>
  </si>
  <si>
    <t>0:00:11.871279</t>
  </si>
  <si>
    <t>0:00:12.515319</t>
  </si>
  <si>
    <t>0:00:11.854441</t>
  </si>
  <si>
    <t>0:00:11.812273</t>
  </si>
  <si>
    <t>0:00:11.752766</t>
  </si>
  <si>
    <t>0:00:11.825373</t>
  </si>
  <si>
    <t>0:00:11.675950</t>
  </si>
  <si>
    <t>0:00:11.871004</t>
  </si>
  <si>
    <t>0:00:11.633087</t>
  </si>
  <si>
    <t>0:00:11.875258</t>
  </si>
  <si>
    <t>0:00:11.856498</t>
  </si>
  <si>
    <t>0:00:11.863180</t>
  </si>
  <si>
    <t>0:00:11.885329</t>
  </si>
  <si>
    <t>0:00:11.807769</t>
  </si>
  <si>
    <t>0:00:11.854567</t>
  </si>
  <si>
    <t>0:00:11.892839</t>
  </si>
  <si>
    <t>0:00:11.884526</t>
  </si>
  <si>
    <t>0:00:11.873202</t>
  </si>
  <si>
    <t>0:00:11.843753</t>
  </si>
  <si>
    <t>0:00:11.828841</t>
  </si>
  <si>
    <t>0:00:11.933610</t>
  </si>
  <si>
    <t>0:00:11.872653</t>
  </si>
  <si>
    <t>0:00:11.933380</t>
  </si>
  <si>
    <t>0:00:11.921435</t>
  </si>
  <si>
    <t>0:00:11.890511</t>
  </si>
  <si>
    <t>0:00:11.865753</t>
  </si>
  <si>
    <t>0:00:11.941191</t>
  </si>
  <si>
    <t>0:00:11.887398</t>
  </si>
  <si>
    <t>0:00:11.882217</t>
  </si>
  <si>
    <t>0:00:11.907079</t>
  </si>
  <si>
    <t>0:00:11.957932</t>
  </si>
  <si>
    <t>0:00:22.083535</t>
  </si>
  <si>
    <t>0:00:11.918759</t>
  </si>
  <si>
    <t>0:00:11.638620</t>
  </si>
  <si>
    <t>0:00:11.930399</t>
  </si>
  <si>
    <t>0:00:12.025538</t>
  </si>
  <si>
    <t>0:00:11.965568</t>
  </si>
  <si>
    <t>0:00:11.949501</t>
  </si>
  <si>
    <t>0:00:11.924311</t>
  </si>
  <si>
    <t>0:00:12.090574</t>
  </si>
  <si>
    <t>0:00:11.975183</t>
  </si>
  <si>
    <t>0:00:11.967480</t>
  </si>
  <si>
    <t>0:00:11.968450</t>
  </si>
  <si>
    <t>0:00:12.985318</t>
  </si>
  <si>
    <t>0:00:11.970346</t>
  </si>
  <si>
    <t>0:00:11.763174</t>
  </si>
  <si>
    <t>0:00:11.969699</t>
  </si>
  <si>
    <t>0:00:11.937751</t>
  </si>
  <si>
    <t>0:00:11.976999</t>
  </si>
  <si>
    <t>0:00:12.044338</t>
  </si>
  <si>
    <t>0:00:12.018834</t>
  </si>
  <si>
    <t>0:00:12.046296</t>
  </si>
  <si>
    <t>0:00:11.962227</t>
  </si>
  <si>
    <t>0:00:12.069895</t>
  </si>
  <si>
    <t>0:00:11.996341</t>
  </si>
  <si>
    <t>0:00:12.161078</t>
  </si>
  <si>
    <t>0:00:12.146332</t>
  </si>
  <si>
    <t>0:00:12.012398</t>
  </si>
  <si>
    <t>0:00:11.982239</t>
  </si>
  <si>
    <t>0:00:12.055187</t>
  </si>
  <si>
    <t>0:00:12.101516</t>
  </si>
  <si>
    <t>0:00:12.213460</t>
  </si>
  <si>
    <t>0:00:11.914717</t>
  </si>
  <si>
    <t>0:00:12.099249</t>
  </si>
  <si>
    <t>0:00:12.116070</t>
  </si>
  <si>
    <t>0:00:12.214566</t>
  </si>
  <si>
    <t>0:00:12.146199</t>
  </si>
  <si>
    <t>0:00:12.064743</t>
  </si>
  <si>
    <t>0:00:12.020837</t>
  </si>
  <si>
    <t>0:00:12.321065</t>
  </si>
  <si>
    <t>0:00:12.166139</t>
  </si>
  <si>
    <t>0:00:12.216060</t>
  </si>
  <si>
    <t>0:00:22.458998</t>
  </si>
  <si>
    <t>0:00:12.420889</t>
  </si>
  <si>
    <t>0:00:12.481933</t>
  </si>
  <si>
    <t>0:00:12.508477</t>
  </si>
  <si>
    <t>0:00:12.737348</t>
  </si>
  <si>
    <t>0:00:10.990732</t>
  </si>
  <si>
    <t>0:00:11.002301</t>
  </si>
  <si>
    <t>0:00:10.948710</t>
  </si>
  <si>
    <t>0:00:10.841148</t>
  </si>
  <si>
    <t>0:00:10.993496</t>
  </si>
  <si>
    <t>0:00:10.810753</t>
  </si>
  <si>
    <t>0:00:10.727481</t>
  </si>
  <si>
    <t>0:00:11.145850</t>
  </si>
  <si>
    <t>0:00:10.774429</t>
  </si>
  <si>
    <t>0:00:10.615081</t>
  </si>
  <si>
    <t>0:00:10.767912</t>
  </si>
  <si>
    <t>0:00:10.729330</t>
  </si>
  <si>
    <t>0:00:10.632718</t>
  </si>
  <si>
    <t>0:00:10.852003</t>
  </si>
  <si>
    <t>0:00:10.775461</t>
  </si>
  <si>
    <t>0:00:10.754562</t>
  </si>
  <si>
    <t>0:00:26.514273</t>
  </si>
  <si>
    <t>0:00:10.306062</t>
  </si>
  <si>
    <t>0:00:10.281535</t>
  </si>
  <si>
    <t>0:00:09.926500</t>
  </si>
  <si>
    <t>0:00:09.981860</t>
  </si>
  <si>
    <t>0:00:10.907575</t>
  </si>
  <si>
    <t>0:00:10.570659</t>
  </si>
  <si>
    <t>0:00:10.898358</t>
  </si>
  <si>
    <t>0:00:10.847583</t>
  </si>
  <si>
    <t>0:00:10.893684</t>
  </si>
  <si>
    <t>0:00:11.020486</t>
  </si>
  <si>
    <t>0:00:11.140008</t>
  </si>
  <si>
    <t>0:00:10.971804</t>
  </si>
  <si>
    <t>0:00:10.920074</t>
  </si>
  <si>
    <t>0:00:11.057697</t>
  </si>
  <si>
    <t>0:00:10.883940</t>
  </si>
  <si>
    <t>0:00:10.806903</t>
  </si>
  <si>
    <t>0:00:10.170437</t>
  </si>
  <si>
    <t>0:00:26.366666</t>
  </si>
  <si>
    <t>0:00:10.644810</t>
  </si>
  <si>
    <t>0:00:10.810043</t>
  </si>
  <si>
    <t>0:00:10.489673</t>
  </si>
  <si>
    <t>0:00:20.700837</t>
  </si>
  <si>
    <t>0:00:10.590627</t>
  </si>
  <si>
    <t>0:00:10.393211</t>
  </si>
  <si>
    <t>0:00:10.360474</t>
  </si>
  <si>
    <t>0:00:10.194841</t>
  </si>
  <si>
    <t>0:00:10.329724</t>
  </si>
  <si>
    <t>0:00:10.314742</t>
  </si>
  <si>
    <t>0:00:10.258612</t>
  </si>
  <si>
    <t>0:00:10.153944</t>
  </si>
  <si>
    <t>0:00:10.097628</t>
  </si>
  <si>
    <t>0:00:10.109783</t>
  </si>
  <si>
    <t>0:00:10.003921</t>
  </si>
  <si>
    <t>0:00:10.022173</t>
  </si>
  <si>
    <t>0:00:09.925796</t>
  </si>
  <si>
    <t>0:00:26.552007</t>
  </si>
  <si>
    <t>0:00:11.081558</t>
  </si>
  <si>
    <t>0:00:11.064863</t>
  </si>
  <si>
    <t>0:00:11.021188</t>
  </si>
  <si>
    <t>0:00:10.993325</t>
  </si>
  <si>
    <t>0:00:21.042681</t>
  </si>
  <si>
    <t>0:00:10.875509</t>
  </si>
  <si>
    <t>0:00:10.763673</t>
  </si>
  <si>
    <t>0:00:10.770214</t>
  </si>
  <si>
    <t>0:00:10.687452</t>
  </si>
  <si>
    <t>0:00:10.592135</t>
  </si>
  <si>
    <t>0:00:10.831385</t>
  </si>
  <si>
    <t>0:00:10.562752</t>
  </si>
  <si>
    <t>0:00:10.389559</t>
  </si>
  <si>
    <t>0:00:10.445878</t>
  </si>
  <si>
    <t>0:00:10.397337</t>
  </si>
  <si>
    <t>0:00:10.331664</t>
  </si>
  <si>
    <t>0:00:10.302561</t>
  </si>
  <si>
    <t>0:00:25.943862</t>
  </si>
  <si>
    <t>0:00:10.166391</t>
  </si>
  <si>
    <t>0:00:10.102037</t>
  </si>
  <si>
    <t>0:00:10.165645</t>
  </si>
  <si>
    <t>0:00:09.986986</t>
  </si>
  <si>
    <t>0:00:10.031326</t>
  </si>
  <si>
    <t>0:00:20.108475</t>
  </si>
  <si>
    <t>0:00:09.847392</t>
  </si>
  <si>
    <t>0:00:10.857896</t>
  </si>
  <si>
    <t>0:00:11.100187</t>
  </si>
  <si>
    <t>0:00:11.149906</t>
  </si>
  <si>
    <t>0:00:12.204145</t>
  </si>
  <si>
    <t>0:00:11.405167</t>
  </si>
  <si>
    <t>0:00:11.314311</t>
  </si>
  <si>
    <t>0:00:11.536435</t>
  </si>
  <si>
    <t>0:00:11.554650</t>
  </si>
  <si>
    <t>0:00:11.802294</t>
  </si>
  <si>
    <t>0:00:27.538090</t>
  </si>
  <si>
    <t>0:00:10.856956</t>
  </si>
  <si>
    <t>0:00:10.910210</t>
  </si>
  <si>
    <t>0:00:11.003932</t>
  </si>
  <si>
    <t>0:00:11.174025</t>
  </si>
  <si>
    <t>0:00:11.269969</t>
  </si>
  <si>
    <t>0:00:11.316087</t>
  </si>
  <si>
    <t>0:00:21.686539</t>
  </si>
  <si>
    <t>0:00:11.455094</t>
  </si>
  <si>
    <t>0:00:11.388714</t>
  </si>
  <si>
    <t>0:00:11.965150</t>
  </si>
  <si>
    <t>0:00:11.730429</t>
  </si>
  <si>
    <t>0:00:11.815264</t>
  </si>
  <si>
    <t>0:00:11.960715</t>
  </si>
  <si>
    <t>0:00:11.928767</t>
  </si>
  <si>
    <t>0:00:12.087040</t>
  </si>
  <si>
    <t>0:00:11.056604</t>
  </si>
  <si>
    <t>0:00:10.913150</t>
  </si>
  <si>
    <t>0:00:26.706001</t>
  </si>
  <si>
    <t>0:00:10.768613</t>
  </si>
  <si>
    <t>0:00:10.431007</t>
  </si>
  <si>
    <t>0:00:10.671575</t>
  </si>
  <si>
    <t>0:00:10.482351</t>
  </si>
  <si>
    <t>0:00:10.585982</t>
  </si>
  <si>
    <t>0:00:10.574498</t>
  </si>
  <si>
    <t>0:00:10.419210</t>
  </si>
  <si>
    <t>0:00:20.585875</t>
  </si>
  <si>
    <t>0:00:10.258749</t>
  </si>
  <si>
    <t>0:00:10.412702</t>
  </si>
  <si>
    <t>0:00:10.349383</t>
  </si>
  <si>
    <t>0:00:10.253507</t>
  </si>
  <si>
    <t>0:00:10.064976</t>
  </si>
  <si>
    <t>0:00:10.256627</t>
  </si>
  <si>
    <t>0:00:10.129938</t>
  </si>
  <si>
    <t>0:00:09.964025</t>
  </si>
  <si>
    <t>0:00:10.943626</t>
  </si>
  <si>
    <t>0:00:26.670422</t>
  </si>
  <si>
    <t>0:00:10.697659</t>
  </si>
  <si>
    <t>0:00:10.708152</t>
  </si>
  <si>
    <t>0:00:10.605860</t>
  </si>
  <si>
    <t>0:00:10.600962</t>
  </si>
  <si>
    <t>0:00:10.590662</t>
  </si>
  <si>
    <t>0:00:10.812937</t>
  </si>
  <si>
    <t>0:00:10.957715</t>
  </si>
  <si>
    <t>0:00:10.918990</t>
  </si>
  <si>
    <t>-1 day</t>
  </si>
  <si>
    <t>0:00:10.807414</t>
  </si>
  <si>
    <t>0:00:10.610744</t>
  </si>
  <si>
    <t>0:00:10.645318</t>
  </si>
  <si>
    <t>0:00:10.534060</t>
  </si>
  <si>
    <t>0:00:10.228262</t>
  </si>
  <si>
    <t>0:00:10.469594</t>
  </si>
  <si>
    <t>0:00:26.133787</t>
  </si>
  <si>
    <t>0:00:10.290210</t>
  </si>
  <si>
    <t>0:00:10.382307</t>
  </si>
  <si>
    <t>0:00:10.309671</t>
  </si>
  <si>
    <t>0:00:10.281797</t>
  </si>
  <si>
    <t>0:00:10.164818</t>
  </si>
  <si>
    <t>0:00:09.891812</t>
  </si>
  <si>
    <t>0:00:10.114378</t>
  </si>
  <si>
    <t>0:00:10.045879</t>
  </si>
  <si>
    <t>0:00:10.030869</t>
  </si>
  <si>
    <t>0:00:20.019220</t>
  </si>
  <si>
    <t>0:00:09.911868</t>
  </si>
  <si>
    <t>0:00:09.886539</t>
  </si>
  <si>
    <t>0:00:09.702685</t>
  </si>
  <si>
    <t>0:00:10.850779</t>
  </si>
  <si>
    <t>0:00:10.817377</t>
  </si>
  <si>
    <t>0:00:10.969883</t>
  </si>
  <si>
    <t>0:00:11.080163</t>
  </si>
  <si>
    <t>0:00:27.095903</t>
  </si>
  <si>
    <t>0:00:11.361001</t>
  </si>
  <si>
    <t>0:00:12.068578</t>
  </si>
  <si>
    <t>0:00:11.116301</t>
  </si>
  <si>
    <t>0:00:11.603003</t>
  </si>
  <si>
    <t>0:00:11.564450</t>
  </si>
  <si>
    <t>0:00:11.682258</t>
  </si>
  <si>
    <t>0:00:10.860267</t>
  </si>
  <si>
    <t>0:00:10.633771</t>
  </si>
  <si>
    <t>0:00:11.073166</t>
  </si>
  <si>
    <t>0:00:11.137246</t>
  </si>
  <si>
    <t>0:00:21.459235</t>
  </si>
  <si>
    <t>0:00:11.236883</t>
  </si>
  <si>
    <t>0:00:11.226194</t>
  </si>
  <si>
    <t>0:00:11.460813</t>
  </si>
  <si>
    <t>0:00:11.384400</t>
  </si>
  <si>
    <t>0:00:11.524650</t>
  </si>
  <si>
    <t>0:00:11.623042</t>
  </si>
  <si>
    <t>0:00:27.351120</t>
  </si>
  <si>
    <t>0:00:11.648737</t>
  </si>
  <si>
    <t>0:00:11.895655</t>
  </si>
  <si>
    <t>0:00:12.038552</t>
  </si>
  <si>
    <t>0:00:10.944005</t>
  </si>
  <si>
    <t>0:00:10.822125</t>
  </si>
  <si>
    <t>0:00:10.923830</t>
  </si>
  <si>
    <t>0:00:10.801562</t>
  </si>
  <si>
    <t>0:00:10.357068</t>
  </si>
  <si>
    <t>0:00:10.724092</t>
  </si>
  <si>
    <t>0:00:10.611778</t>
  </si>
  <si>
    <t>0:00:10.603234</t>
  </si>
  <si>
    <t>0:00:20.736998</t>
  </si>
  <si>
    <t>0:00:10.517613</t>
  </si>
  <si>
    <t>0:00:10.362889</t>
  </si>
  <si>
    <t>0:00:10.295684</t>
  </si>
  <si>
    <t>0:00:10.360504</t>
  </si>
  <si>
    <t>0:00:10.198408</t>
  </si>
  <si>
    <t>0:00:25.911675</t>
  </si>
  <si>
    <t>0:00:10.289284</t>
  </si>
  <si>
    <t>0:00:10.046883</t>
  </si>
  <si>
    <t>0:00:10.132460</t>
  </si>
  <si>
    <t>0:00:10.114166</t>
  </si>
  <si>
    <t>0:00:10.934537</t>
  </si>
  <si>
    <t>0:00:10.854656</t>
  </si>
  <si>
    <t>0:00:10.798695</t>
  </si>
  <si>
    <t>0:00:10.808801</t>
  </si>
  <si>
    <t>0:00:10.659268</t>
  </si>
  <si>
    <t>0:00:10.731297</t>
  </si>
  <si>
    <t>0:00:10.607358</t>
  </si>
  <si>
    <t>0:00:21.069142</t>
  </si>
  <si>
    <t>0:00:11.481560</t>
  </si>
  <si>
    <t>0:00:11.398652</t>
  </si>
  <si>
    <t>0:00:11.336317</t>
  </si>
  <si>
    <t>0:00:11.801062</t>
  </si>
  <si>
    <t>0:00:11.321905</t>
  </si>
  <si>
    <t>0:00:11.392008</t>
  </si>
  <si>
    <t>0:00:11.298463</t>
  </si>
  <si>
    <t>0:00:11.320823</t>
  </si>
  <si>
    <t>0:00:11.250946</t>
  </si>
  <si>
    <t>0:00:11.237727</t>
  </si>
  <si>
    <t>0:00:11.266869</t>
  </si>
  <si>
    <t>0:00:11.192090</t>
  </si>
  <si>
    <t>0:00:11.080271</t>
  </si>
  <si>
    <t>0:00:11.174301</t>
  </si>
  <si>
    <t>0:00:11.172413</t>
  </si>
  <si>
    <t>0:00:11.107906</t>
  </si>
  <si>
    <t>0:00:11.027143</t>
  </si>
  <si>
    <t>0:00:11.024210</t>
  </si>
  <si>
    <t>0:00:11.827150</t>
  </si>
  <si>
    <t>0:00:10.922403</t>
  </si>
  <si>
    <t>0:00:11.076060</t>
  </si>
  <si>
    <t>0:00:10.860537</t>
  </si>
  <si>
    <t>0:00:10.908697</t>
  </si>
  <si>
    <t>0:00:10.801991</t>
  </si>
  <si>
    <t>0:00:10.606473</t>
  </si>
  <si>
    <t>0:00:10.799026</t>
  </si>
  <si>
    <t>0:00:10.751053</t>
  </si>
  <si>
    <t>0:00:10.712012</t>
  </si>
  <si>
    <t>0:00:10.688228</t>
  </si>
  <si>
    <t>0:00:10.525104</t>
  </si>
  <si>
    <t>0:00:10.624261</t>
  </si>
  <si>
    <t>0:00:10.728327</t>
  </si>
  <si>
    <t>0:00:26.260510</t>
  </si>
  <si>
    <t>0:00:10.471630</t>
  </si>
  <si>
    <t>0:00:10.570476</t>
  </si>
  <si>
    <t>0:00:10.437780</t>
  </si>
  <si>
    <t>0:00:10.404205</t>
  </si>
  <si>
    <t>0:00:10.402207</t>
  </si>
  <si>
    <t>0:00:10.416724</t>
  </si>
  <si>
    <t>0:00:10.402338</t>
  </si>
  <si>
    <t>0:00:10.460337</t>
  </si>
  <si>
    <t>0:00:10.666660</t>
  </si>
  <si>
    <t>0:00:10.228436</t>
  </si>
  <si>
    <t>0:00:10.267664</t>
  </si>
  <si>
    <t>0:00:10.221661</t>
  </si>
  <si>
    <t>0:00:10.407734</t>
  </si>
  <si>
    <t>0:00:10.607712</t>
  </si>
  <si>
    <t>0:00:11.892662</t>
  </si>
  <si>
    <t>0:00:11.388573</t>
  </si>
  <si>
    <t>0:00:11.349677</t>
  </si>
  <si>
    <t>0:00:11.358767</t>
  </si>
  <si>
    <t>0:00:11.483181</t>
  </si>
  <si>
    <t>0:00:11.435611</t>
  </si>
  <si>
    <t>0:00:11.564220</t>
  </si>
  <si>
    <t>0:00:12.263237</t>
  </si>
  <si>
    <t>0:00:11.684985</t>
  </si>
  <si>
    <t>0:00:11.883286</t>
  </si>
  <si>
    <t>0:00:11.888210</t>
  </si>
  <si>
    <t>0:00:11.851255</t>
  </si>
  <si>
    <t>0:00:11.924177</t>
  </si>
  <si>
    <t>0:00:11.804773</t>
  </si>
  <si>
    <t>0:00:11.408707</t>
  </si>
  <si>
    <t>0:00:11.393711</t>
  </si>
  <si>
    <t>0:00:11.481368</t>
  </si>
  <si>
    <t>0:00:11.502289</t>
  </si>
  <si>
    <t>0:00:27.385835</t>
  </si>
  <si>
    <t>0:00:11.571143</t>
  </si>
  <si>
    <t>0:00:11.690609</t>
  </si>
  <si>
    <t>0:00:11.663288</t>
  </si>
  <si>
    <t>0:00:11.720587</t>
  </si>
  <si>
    <t>0:00:11.729334</t>
  </si>
  <si>
    <t>0:00:11.754673</t>
  </si>
  <si>
    <t>0:00:11.646517</t>
  </si>
  <si>
    <t>0:00:11.675547</t>
  </si>
  <si>
    <t>0:00:11.976805</t>
  </si>
  <si>
    <t>0:00:11.904054</t>
  </si>
  <si>
    <t>0:00:11.947583</t>
  </si>
  <si>
    <t>0:00:12.044633</t>
  </si>
  <si>
    <t>0:00:12.002968</t>
  </si>
  <si>
    <t>0:00:12.146029</t>
  </si>
  <si>
    <t>0:00:12.034032</t>
  </si>
  <si>
    <t>0:00:12.093314</t>
  </si>
  <si>
    <t>0:00:12.204495</t>
  </si>
  <si>
    <t>0:00:12.271487</t>
  </si>
  <si>
    <t>0:00:12.191495</t>
  </si>
  <si>
    <t>0:00:12.384567</t>
  </si>
  <si>
    <t>0:00:12.395434</t>
  </si>
  <si>
    <t>0:00:12.460433</t>
  </si>
  <si>
    <t>0:00:12.436066</t>
  </si>
  <si>
    <t>0:00:12.494062</t>
  </si>
  <si>
    <t>0:00:12.494409</t>
  </si>
  <si>
    <t>0:00:12.543548</t>
  </si>
  <si>
    <t>0:00:12.720292</t>
  </si>
  <si>
    <t>0:00:12.609265</t>
  </si>
  <si>
    <t>0:00:12.865192</t>
  </si>
  <si>
    <t>0:00:12.671586</t>
  </si>
  <si>
    <t>0:00:11.733645</t>
  </si>
  <si>
    <t>0:00:11.479826</t>
  </si>
  <si>
    <t>0:00:27.165787</t>
  </si>
  <si>
    <t>0:00:11.117277</t>
  </si>
  <si>
    <t>0:00:11.147512</t>
  </si>
  <si>
    <t>0:00:11.225204</t>
  </si>
  <si>
    <t>0:00:11.371897</t>
  </si>
  <si>
    <t>0:00:11.210025</t>
  </si>
  <si>
    <t>0:00:11.143747</t>
  </si>
  <si>
    <t>0:00:11.221413</t>
  </si>
  <si>
    <t>0:00:11.178116</t>
  </si>
  <si>
    <t>0:00:11.250806</t>
  </si>
  <si>
    <t>0:00:11.230749</t>
  </si>
  <si>
    <t>0:00:11.508185</t>
  </si>
  <si>
    <t>0:00:11.452992</t>
  </si>
  <si>
    <t>0:00:11.153245</t>
  </si>
  <si>
    <t>0:00:11.159706</t>
  </si>
  <si>
    <t>0:00:11.271327</t>
  </si>
  <si>
    <t>0:00:11.415896</t>
  </si>
  <si>
    <t>0:00:11.174229</t>
  </si>
  <si>
    <t>0:00:11.137723</t>
  </si>
  <si>
    <t>0:00:11.296514</t>
  </si>
  <si>
    <t>0:00:11.195605</t>
  </si>
  <si>
    <t>0:00:11.133735</t>
  </si>
  <si>
    <t>0:00:11.200173</t>
  </si>
  <si>
    <t>0:00:11.159900</t>
  </si>
  <si>
    <t>0:00:11.250888</t>
  </si>
  <si>
    <t>0:00:11.244752</t>
  </si>
  <si>
    <t>0:00:11.307168</t>
  </si>
  <si>
    <t>0:00:11.322848</t>
  </si>
  <si>
    <t>0:00:11.159557</t>
  </si>
  <si>
    <t>0:00:11.255525</t>
  </si>
  <si>
    <t>0:00:11.284653</t>
  </si>
  <si>
    <t>0:00:11.133038</t>
  </si>
  <si>
    <t>0:00:11.182473</t>
  </si>
  <si>
    <t>0:00:11.105073</t>
  </si>
  <si>
    <t>0:00:11.187641</t>
  </si>
  <si>
    <t>0:00:11.166722</t>
  </si>
  <si>
    <t>0:00:11.121179</t>
  </si>
  <si>
    <t>0:00:11.112694</t>
  </si>
  <si>
    <t>0:00:11.201219</t>
  </si>
  <si>
    <t>0:00:11.156593</t>
  </si>
  <si>
    <t>0:00:11.156170</t>
  </si>
  <si>
    <t>0:00:11.152412</t>
  </si>
  <si>
    <t>0:00:11.132375</t>
  </si>
  <si>
    <t>0:00:11.140303</t>
  </si>
  <si>
    <t>0:00:11.565782</t>
  </si>
  <si>
    <t>0:00:11.260675</t>
  </si>
  <si>
    <t>0:00:11.160665</t>
  </si>
  <si>
    <t>0:00:11.112468</t>
  </si>
  <si>
    <t>0:00:11.187543</t>
  </si>
  <si>
    <t>0:00:11.170936</t>
  </si>
  <si>
    <t>0:00:11.144985</t>
  </si>
  <si>
    <t>0:00:11.122785</t>
  </si>
  <si>
    <t>0:00:10.986481</t>
  </si>
  <si>
    <t>0:00:10.880169</t>
  </si>
  <si>
    <t>0:00:11.256975</t>
  </si>
  <si>
    <t>0:00:11.019155</t>
  </si>
  <si>
    <t>0:00:11.141812</t>
  </si>
  <si>
    <t>0:00:11.280604</t>
  </si>
  <si>
    <t>0:00:10.933577</t>
  </si>
  <si>
    <t>0:00:11.084712</t>
  </si>
  <si>
    <t>0:00:10.965250</t>
  </si>
  <si>
    <t>0:00:11.060224</t>
  </si>
  <si>
    <t>0:00:11.024123</t>
  </si>
  <si>
    <t>0:00:10.843473</t>
  </si>
  <si>
    <t>0:00:11.118942</t>
  </si>
  <si>
    <t>0:00:10.994658</t>
  </si>
  <si>
    <t>0:00:10.781170</t>
  </si>
  <si>
    <t>0:00:11.058372</t>
  </si>
  <si>
    <t>0:00:11.276597</t>
  </si>
  <si>
    <t>0:00:10.979240</t>
  </si>
  <si>
    <t>0:00:10.837207</t>
  </si>
  <si>
    <t>0:00:10.964625</t>
  </si>
  <si>
    <t>0:00:11.018838</t>
  </si>
  <si>
    <t>0:00:11.037889</t>
  </si>
  <si>
    <t>0:00:10.947974</t>
  </si>
  <si>
    <t>0:00:11.081615</t>
  </si>
  <si>
    <t>0:00:11.408769</t>
  </si>
  <si>
    <t>0:00:10.857663</t>
  </si>
  <si>
    <t>0:00:11.289289</t>
  </si>
  <si>
    <t>0:00:10.920947</t>
  </si>
  <si>
    <t>0:00:10.966928</t>
  </si>
  <si>
    <t>0:00:10.831532</t>
  </si>
  <si>
    <t>0:00:10.674942</t>
  </si>
  <si>
    <t>0:00:10.756192</t>
  </si>
  <si>
    <t>0:00:10.637957</t>
  </si>
  <si>
    <t>0:00:10.733203</t>
  </si>
  <si>
    <t>0:00:10.630640</t>
  </si>
  <si>
    <t>0:00:10.738063</t>
  </si>
  <si>
    <t>0:00:10.662216</t>
  </si>
  <si>
    <t>0:00:10.699190</t>
  </si>
  <si>
    <t>0:00:10.639729</t>
  </si>
  <si>
    <t>0:00:10.676523</t>
  </si>
  <si>
    <t>0:00:10.577738</t>
  </si>
  <si>
    <t>0:00:10.645273</t>
  </si>
  <si>
    <t>0:00:10.750676</t>
  </si>
  <si>
    <t>0:00:10.740135</t>
  </si>
  <si>
    <t>0:00:10.707937</t>
  </si>
  <si>
    <t>0:00:10.683778</t>
  </si>
  <si>
    <t>0:00:10.972951</t>
  </si>
  <si>
    <t>0:00:10.408854</t>
  </si>
  <si>
    <t>0:00:10.727769</t>
  </si>
  <si>
    <t>0:00:20.830567</t>
  </si>
  <si>
    <t>0:00:11.008960</t>
  </si>
  <si>
    <t>0:00:11.356867</t>
  </si>
  <si>
    <t>0:00:11.295355</t>
  </si>
  <si>
    <t>0:00:11.178394</t>
  </si>
  <si>
    <t>0:00:11.439198</t>
  </si>
  <si>
    <t>0:00:11.280229</t>
  </si>
  <si>
    <t>0:00:11.097084</t>
  </si>
  <si>
    <t>0:00:11.235657</t>
  </si>
  <si>
    <t>0:00:11.310207</t>
  </si>
  <si>
    <t>0:00:11.214872</t>
  </si>
  <si>
    <t>0:00:11.279780</t>
  </si>
  <si>
    <t>0:00:11.144188</t>
  </si>
  <si>
    <t>0:00:11.186124</t>
  </si>
  <si>
    <t>0:00:11.258295</t>
  </si>
  <si>
    <t>0:00:11.224021</t>
  </si>
  <si>
    <t>0:00:11.190093</t>
  </si>
  <si>
    <t>0:00:11.209437</t>
  </si>
  <si>
    <t>0:00:11.319824</t>
  </si>
  <si>
    <t>0:00:11.334520</t>
  </si>
  <si>
    <t>0:00:11.174552</t>
  </si>
  <si>
    <t>0:00:11.118722</t>
  </si>
  <si>
    <t>0:00:11.131298</t>
  </si>
  <si>
    <t>0:00:11.203094</t>
  </si>
  <si>
    <t>0:00:11.241452</t>
  </si>
  <si>
    <t>0:00:11.096724</t>
  </si>
  <si>
    <t>0:00:11.225874</t>
  </si>
  <si>
    <t>0:00:11.204282</t>
  </si>
  <si>
    <t>0:00:11.136474</t>
  </si>
  <si>
    <t>0:00:11.133334</t>
  </si>
  <si>
    <t>0:00:21.322628</t>
  </si>
  <si>
    <t>0:00:11.099167</t>
  </si>
  <si>
    <t>0:00:11.109717</t>
  </si>
  <si>
    <t>0:00:11.004665</t>
  </si>
  <si>
    <t>0:00:11.086522</t>
  </si>
  <si>
    <t>0:00:11.071451</t>
  </si>
  <si>
    <t>0:00:11.013534</t>
  </si>
  <si>
    <t>0:00:10.924805</t>
  </si>
  <si>
    <t>0:00:11.147923</t>
  </si>
  <si>
    <t>0:00:11.015169</t>
  </si>
  <si>
    <t>0:00:11.137672</t>
  </si>
  <si>
    <t>0:00:11.114038</t>
  </si>
  <si>
    <t>0:00:11.122157</t>
  </si>
  <si>
    <t>0:00:11.146813</t>
  </si>
  <si>
    <t>0:00:11.153926</t>
  </si>
  <si>
    <t>0:00:11.349867</t>
  </si>
  <si>
    <t>0:00:11.075088</t>
  </si>
  <si>
    <t>0:00:11.198634</t>
  </si>
  <si>
    <t>0:00:11.164077</t>
  </si>
  <si>
    <t>0:00:11.279965</t>
  </si>
  <si>
    <t>0:00:11.160886</t>
  </si>
  <si>
    <t>0:00:11.136505</t>
  </si>
  <si>
    <t>0:00:21.343137</t>
  </si>
  <si>
    <t>0:00:11.166426</t>
  </si>
  <si>
    <t>0:00:11.106747</t>
  </si>
  <si>
    <t>0:00:11.147981</t>
  </si>
  <si>
    <t>0:00:11.039845</t>
  </si>
  <si>
    <t>0:00:11.112754</t>
  </si>
  <si>
    <t>0:00:11.082459</t>
  </si>
  <si>
    <t>0:00:10.695462</t>
  </si>
  <si>
    <t>0:00:11.031802</t>
  </si>
  <si>
    <t>0:00:11.089477</t>
  </si>
  <si>
    <t>0:00:11.108811</t>
  </si>
  <si>
    <t>0:00:11.049630</t>
  </si>
  <si>
    <t>0:00:11.104688</t>
  </si>
  <si>
    <t>0:00:11.107402</t>
  </si>
  <si>
    <t>0:00:10.991747</t>
  </si>
  <si>
    <t>0:00:11.077463</t>
  </si>
  <si>
    <t>0:00:11.165736</t>
  </si>
  <si>
    <t>0:00:10.978672</t>
  </si>
  <si>
    <t>0:00:11.129746</t>
  </si>
  <si>
    <t>0:00:21.271977</t>
  </si>
  <si>
    <t>0:00:11.101666</t>
  </si>
  <si>
    <t>0:00:11.076561</t>
  </si>
  <si>
    <t>0:00:11.101792</t>
  </si>
  <si>
    <t>0:00:11.027498</t>
  </si>
  <si>
    <t>0:00:11.224056</t>
  </si>
  <si>
    <t>0:00:10.998166</t>
  </si>
  <si>
    <t>0:00:11.051089</t>
  </si>
  <si>
    <t>0:00:11.119036</t>
  </si>
  <si>
    <t>0:00:11.133391</t>
  </si>
  <si>
    <t>0:00:11.284440</t>
  </si>
  <si>
    <t>0:00:10.987832</t>
  </si>
  <si>
    <t>0:00:11.078928</t>
  </si>
  <si>
    <t>0:00:11.063738</t>
  </si>
  <si>
    <t>0:00:11.031589</t>
  </si>
  <si>
    <t>0:00:10.446267</t>
  </si>
  <si>
    <t>0:00:11.086735</t>
  </si>
  <si>
    <t>0:00:11.017769</t>
  </si>
  <si>
    <t>0:00:11.105425</t>
  </si>
  <si>
    <t>0:00:11.045214</t>
  </si>
  <si>
    <t>0:00:11.057380</t>
  </si>
  <si>
    <t>0:00:11.066598</t>
  </si>
  <si>
    <t>0:00:11.071244</t>
  </si>
  <si>
    <t>0:00:10.950046</t>
  </si>
  <si>
    <t>0:00:10.992353</t>
  </si>
  <si>
    <t>0:00:11.740313</t>
  </si>
  <si>
    <t>0:00:11.058318</t>
  </si>
  <si>
    <t>0:00:10.988137</t>
  </si>
  <si>
    <t>0:00:10.959439</t>
  </si>
  <si>
    <t>0:00:10.928414</t>
  </si>
  <si>
    <t>0:00:11.083470</t>
  </si>
  <si>
    <t>0:00:10.961302</t>
  </si>
  <si>
    <t>0:00:10.984051</t>
  </si>
  <si>
    <t>0:00:11.419987</t>
  </si>
  <si>
    <t>0:00:10.986572</t>
  </si>
  <si>
    <t>0:00:21.094805</t>
  </si>
  <si>
    <t>0:00:10.908740</t>
  </si>
  <si>
    <t>0:00:10.916897</t>
  </si>
  <si>
    <t>0:00:10.837477</t>
  </si>
  <si>
    <t>0:00:11.053159</t>
  </si>
  <si>
    <t>0:00:10.963073</t>
  </si>
  <si>
    <t>0:00:10.955374</t>
  </si>
  <si>
    <t>0:00:10.990486</t>
  </si>
  <si>
    <t>0:00:10.972233</t>
  </si>
  <si>
    <t>0:00:10.941250</t>
  </si>
  <si>
    <t>0:00:11.051867</t>
  </si>
  <si>
    <t>0:00:10.952846</t>
  </si>
  <si>
    <t>0:00:10.977251</t>
  </si>
  <si>
    <t>0:00:10.931967</t>
  </si>
  <si>
    <t>0:00:10.996585</t>
  </si>
  <si>
    <t>0:00:10.863681</t>
  </si>
  <si>
    <t>0:00:10.927909</t>
  </si>
  <si>
    <t>0:00:10.898183</t>
  </si>
  <si>
    <t>0:00:10.933312</t>
  </si>
  <si>
    <t>0:00:10.927656</t>
  </si>
  <si>
    <t>0:00:10.953954</t>
  </si>
  <si>
    <t>0:00:11.021676</t>
  </si>
  <si>
    <t>0:00:10.929063</t>
  </si>
  <si>
    <t>0:00:10.797158</t>
  </si>
  <si>
    <t>0:00:11.064170</t>
  </si>
  <si>
    <t>0:00:10.917535</t>
  </si>
  <si>
    <t>0:00:11.005001</t>
  </si>
  <si>
    <t>0:00:11.007151</t>
  </si>
  <si>
    <t>0:00:11.099703</t>
  </si>
  <si>
    <t>0:00:11.169033</t>
  </si>
  <si>
    <t>0:00:11.220455</t>
  </si>
  <si>
    <t>0:00:13.146932</t>
  </si>
  <si>
    <t>0:00:12.987237</t>
  </si>
  <si>
    <t>0:00:12.748528</t>
  </si>
  <si>
    <t>0:00:12.772332</t>
  </si>
  <si>
    <t>0:00:12.904383</t>
  </si>
  <si>
    <t>0:00:12.884823</t>
  </si>
  <si>
    <t>0:00:12.937121</t>
  </si>
  <si>
    <t>0:00:12.837231</t>
  </si>
  <si>
    <t>0:00:13.041407</t>
  </si>
  <si>
    <t>0:00:12.861992</t>
  </si>
  <si>
    <t>0:00:12.827610</t>
  </si>
  <si>
    <t>0:00:13.043942</t>
  </si>
  <si>
    <t>0:00:12.962022</t>
  </si>
  <si>
    <t>0:00:12.980427</t>
  </si>
  <si>
    <t>0:00:12.966257</t>
  </si>
  <si>
    <t>0:00:12.922674</t>
  </si>
  <si>
    <t>0:00:13.003015</t>
  </si>
  <si>
    <t>0:00:12.989512</t>
  </si>
  <si>
    <t>0:00:13.030010</t>
  </si>
  <si>
    <t>0:00:12.961622</t>
  </si>
  <si>
    <t>0:00:13.018628</t>
  </si>
  <si>
    <t>0:00:12.989282</t>
  </si>
  <si>
    <t>0:00:13.022623</t>
  </si>
  <si>
    <t>0:00:12.742224</t>
  </si>
  <si>
    <t>0:00:11.906019</t>
  </si>
  <si>
    <t>0:00:11.688908</t>
  </si>
  <si>
    <t>0:00:11.625120</t>
  </si>
  <si>
    <t>0:00:11.273624</t>
  </si>
  <si>
    <t>0:00:11.016128</t>
  </si>
  <si>
    <t>0:00:11.297646</t>
  </si>
  <si>
    <t>0:00:11.332446</t>
  </si>
  <si>
    <t>0:00:11.445401</t>
  </si>
  <si>
    <t>0:00:11.197145</t>
  </si>
  <si>
    <t>0:00:10.959691</t>
  </si>
  <si>
    <t>0:00:11.533160</t>
  </si>
  <si>
    <t>0:00:11.215859</t>
  </si>
  <si>
    <t>0:00:11.391995</t>
  </si>
  <si>
    <t>0:00:11.202632</t>
  </si>
  <si>
    <t>0:00:10.924044</t>
  </si>
  <si>
    <t>0:00:11.276616</t>
  </si>
  <si>
    <t>0:00:11.136956</t>
  </si>
  <si>
    <t>0:00:11.207661</t>
  </si>
  <si>
    <t>0:00:11.301102</t>
  </si>
  <si>
    <t>0:00:11.042713</t>
  </si>
  <si>
    <t>0:00:11.138307</t>
  </si>
  <si>
    <t>0:00:11.127599</t>
  </si>
  <si>
    <t>0:00:11.165430</t>
  </si>
  <si>
    <t>0:00:11.343354</t>
  </si>
  <si>
    <t>0:00:11.115341</t>
  </si>
  <si>
    <t>0:00:11.347172</t>
  </si>
  <si>
    <t>0:00:11.231459</t>
  </si>
  <si>
    <t>0:00:11.141226</t>
  </si>
  <si>
    <t>0:00:11.487509</t>
  </si>
  <si>
    <t>0:00:11.088568</t>
  </si>
  <si>
    <t>0:00:11.277310</t>
  </si>
  <si>
    <t>0:00:11.295749</t>
  </si>
  <si>
    <t>0:00:11.312880</t>
  </si>
  <si>
    <t>0:00:11.213026</t>
  </si>
  <si>
    <t>0:00:10.984351</t>
  </si>
  <si>
    <t>0:00:10.842504</t>
  </si>
  <si>
    <t>0:00:11.225531</t>
  </si>
  <si>
    <t>0:00:11.115573</t>
  </si>
  <si>
    <t>0:00:10.984165</t>
  </si>
  <si>
    <t>0:00:11.165531</t>
  </si>
  <si>
    <t>0:00:10.925104</t>
  </si>
  <si>
    <t>0:00:11.258872</t>
  </si>
  <si>
    <t>0:00:11.498958</t>
  </si>
  <si>
    <t>0:00:11.311342</t>
  </si>
  <si>
    <t>0:00:11.199656</t>
  </si>
  <si>
    <t>0:00:11.070272</t>
  </si>
  <si>
    <t>0:00:11.251215</t>
  </si>
  <si>
    <t>0:00:11.125924</t>
  </si>
  <si>
    <t>0:00:11.159411</t>
  </si>
  <si>
    <t>0:00:11.072162</t>
  </si>
  <si>
    <t>0:00:10.979874</t>
  </si>
  <si>
    <t>0:00:11.121668</t>
  </si>
  <si>
    <t>0:00:11.112733</t>
  </si>
  <si>
    <t>0:00:11.157437</t>
  </si>
  <si>
    <t>0:00:11.196254</t>
  </si>
  <si>
    <t>0:00:11.147991</t>
  </si>
  <si>
    <t>0:00:11.232021</t>
  </si>
  <si>
    <t>0:00:11.040226</t>
  </si>
  <si>
    <t>0:00:11.232812</t>
  </si>
  <si>
    <t>0:00:11.215350</t>
  </si>
  <si>
    <t>0:00:11.303489</t>
  </si>
  <si>
    <t>0:00:11.338187</t>
  </si>
  <si>
    <t>0:00:11.404310</t>
  </si>
  <si>
    <t>0:00:11.301079</t>
  </si>
  <si>
    <t>0:00:11.136183</t>
  </si>
  <si>
    <t>0:00:11.253273</t>
  </si>
  <si>
    <t>0:00:11.235828</t>
  </si>
  <si>
    <t>0:00:11.367696</t>
  </si>
  <si>
    <t>0:00:11.282368</t>
  </si>
  <si>
    <t>0:00:11.280530</t>
  </si>
  <si>
    <t>0:00:11.297422</t>
  </si>
  <si>
    <t>0:00:11.331236</t>
  </si>
  <si>
    <t>0:00:11.304041</t>
  </si>
  <si>
    <t>0:00:11.123334</t>
  </si>
  <si>
    <t>0:00:11.195068</t>
  </si>
  <si>
    <t>0:00:10.706621</t>
  </si>
  <si>
    <t>0:00:11.174922</t>
  </si>
  <si>
    <t>0:00:11.358551</t>
  </si>
  <si>
    <t>0:00:11.419135</t>
  </si>
  <si>
    <t>0:00:11.206174</t>
  </si>
  <si>
    <t>0:00:11.235154</t>
  </si>
  <si>
    <t>0:00:11.468707</t>
  </si>
  <si>
    <t>0:00:11.332818</t>
  </si>
  <si>
    <t>0:00:11.380342</t>
  </si>
  <si>
    <t>0:00:11.262708</t>
  </si>
  <si>
    <t>0:00:11.424846</t>
  </si>
  <si>
    <t>0:00:11.302438</t>
  </si>
  <si>
    <t>0:00:11.231983</t>
  </si>
  <si>
    <t>0:00:11.336715</t>
  </si>
  <si>
    <t>0:00:11.062461</t>
  </si>
  <si>
    <t>0:00:10.701767</t>
  </si>
  <si>
    <t>0:00:11.173562</t>
  </si>
  <si>
    <t>0:00:11.086148</t>
  </si>
  <si>
    <t>0:00:11.255552</t>
  </si>
  <si>
    <t>0:00:11.134916</t>
  </si>
  <si>
    <t>0:00:11.183375</t>
  </si>
  <si>
    <t>0:00:11.215313</t>
  </si>
  <si>
    <t>0:00:10.877812</t>
  </si>
  <si>
    <t>0:00:11.051198</t>
  </si>
  <si>
    <t>0:00:11.214140</t>
  </si>
  <si>
    <t>0:00:11.026425</t>
  </si>
  <si>
    <t>0:00:11.091701</t>
  </si>
  <si>
    <t>0:00:11.073989</t>
  </si>
  <si>
    <t>0:00:11.136662</t>
  </si>
  <si>
    <t>0:00:11.179285</t>
  </si>
  <si>
    <t>0:00:11.345042</t>
  </si>
  <si>
    <t>0:00:11.306268</t>
  </si>
  <si>
    <t>0:00:10.967235</t>
  </si>
  <si>
    <t>0:00:11.231230</t>
  </si>
  <si>
    <t>0:00:11.149818</t>
  </si>
  <si>
    <t>0:00:10.839129</t>
  </si>
  <si>
    <t>0:00:11.199271</t>
  </si>
  <si>
    <t>0:00:11.185904</t>
  </si>
  <si>
    <t>0:00:11.406330</t>
  </si>
  <si>
    <t>0:00:10.926405</t>
  </si>
  <si>
    <t>0:00:11.231009</t>
  </si>
  <si>
    <t>0:00:11.181329</t>
  </si>
  <si>
    <t>0:00:10.965087</t>
  </si>
  <si>
    <t>0:00:11.216932</t>
  </si>
  <si>
    <t>0:00:11.026148</t>
  </si>
  <si>
    <t>0:00:11.030218</t>
  </si>
  <si>
    <t>0:00:11.067969</t>
  </si>
  <si>
    <t>0:00:10.781344</t>
  </si>
  <si>
    <t>0:00:11.112154</t>
  </si>
  <si>
    <t>0:00:11.098078</t>
  </si>
  <si>
    <t>0:00:10.972025</t>
  </si>
  <si>
    <t>0:00:11.176745</t>
  </si>
  <si>
    <t>0:00:11.126258</t>
  </si>
  <si>
    <t>0:00:10.847914</t>
  </si>
  <si>
    <t>0:00:11.115447</t>
  </si>
  <si>
    <t>0:00:10.827186</t>
  </si>
  <si>
    <t>0:00:11.195948</t>
  </si>
  <si>
    <t>0:00:11.093824</t>
  </si>
  <si>
    <t>0:00:10.830998</t>
  </si>
  <si>
    <t>0:00:11.056246</t>
  </si>
  <si>
    <t>0:00:10.992478</t>
  </si>
  <si>
    <t>0:00:11.048191</t>
  </si>
  <si>
    <t>0:00:11.019713</t>
  </si>
  <si>
    <t>0:00:11.381287</t>
  </si>
  <si>
    <t>0:00:11.002845</t>
  </si>
  <si>
    <t>0:00:11.087419</t>
  </si>
  <si>
    <t>0:00:11.111035</t>
  </si>
  <si>
    <t>0:00:10.944992</t>
  </si>
  <si>
    <t>0:00:10.883268</t>
  </si>
  <si>
    <t>0:00:11.151701</t>
  </si>
  <si>
    <t>0:00:11.037950</t>
  </si>
  <si>
    <t>0:00:11.177199</t>
  </si>
  <si>
    <t>0:00:11.038754</t>
  </si>
  <si>
    <t>0:00:11.155552</t>
  </si>
  <si>
    <t>0:00:11.205979</t>
  </si>
  <si>
    <t>0:00:11.007956</t>
  </si>
  <si>
    <t>0:00:11.034665</t>
  </si>
  <si>
    <t>0:00:11.001471</t>
  </si>
  <si>
    <t>0:00:11.239807</t>
  </si>
  <si>
    <t>0:00:11.186412</t>
  </si>
  <si>
    <t>0:00:10.895824</t>
  </si>
  <si>
    <t>0:00:11.053313</t>
  </si>
  <si>
    <t>0:00:11.076083</t>
  </si>
  <si>
    <t>0:00:11.112331</t>
  </si>
  <si>
    <t>0:00:10.993940</t>
  </si>
  <si>
    <t>0:00:10.979043</t>
  </si>
  <si>
    <t>0:00:11.023665</t>
  </si>
  <si>
    <t>0:00:11.151690</t>
  </si>
  <si>
    <t>0:00:10.979130</t>
  </si>
  <si>
    <t>0:00:11.052616</t>
  </si>
  <si>
    <t>0:00:10.978222</t>
  </si>
  <si>
    <t>0:00:11.091054</t>
  </si>
  <si>
    <t>0:00:11.103376</t>
  </si>
  <si>
    <t>0:00:11.034050</t>
  </si>
  <si>
    <t>0:00:11.019803</t>
  </si>
  <si>
    <t>0:00:11.007089</t>
  </si>
  <si>
    <t>0:00:11.100194</t>
  </si>
  <si>
    <t>0:00:10.975985</t>
  </si>
  <si>
    <t>0:00:11.118764</t>
  </si>
  <si>
    <t>0:00:10.985102</t>
  </si>
  <si>
    <t>0:00:10.994831</t>
  </si>
  <si>
    <t>0:00:11.006844</t>
  </si>
  <si>
    <t>0:00:10.988299</t>
  </si>
  <si>
    <t>0:00:10.767237</t>
  </si>
  <si>
    <t>0:00:11.225805</t>
  </si>
  <si>
    <t>0:00:10.911605</t>
  </si>
  <si>
    <t>0:00:11.002789</t>
  </si>
  <si>
    <t>0:00:11.295334</t>
  </si>
  <si>
    <t>0:00:10.917639</t>
  </si>
  <si>
    <t>0:00:11.023040</t>
  </si>
  <si>
    <t>0:00:11.006744</t>
  </si>
  <si>
    <t>0:00:11.001969</t>
  </si>
  <si>
    <t>0:00:11.993477</t>
  </si>
  <si>
    <t>0:00:10.877059</t>
  </si>
  <si>
    <t>0:00:10.854484</t>
  </si>
  <si>
    <t>0:00:11.016132</t>
  </si>
  <si>
    <t>0:00:10.709348</t>
  </si>
  <si>
    <t>0:00:10.973595</t>
  </si>
  <si>
    <t>0:00:10.950526</t>
  </si>
  <si>
    <t>0:00:10.929234</t>
  </si>
  <si>
    <t>0:00:10.855745</t>
  </si>
  <si>
    <t>0:00:10.867855</t>
  </si>
  <si>
    <t>0:00:10.859387</t>
  </si>
  <si>
    <t>0:00:10.794626</t>
  </si>
  <si>
    <t>0:00:10.734758</t>
  </si>
  <si>
    <t>0:00:10.898163</t>
  </si>
  <si>
    <t>0:00:10.774449</t>
  </si>
  <si>
    <t>0:00:10.909299</t>
  </si>
  <si>
    <t>0:00:10.938876</t>
  </si>
  <si>
    <t>0:00:10.690737</t>
  </si>
  <si>
    <t>0:00:10.825537</t>
  </si>
  <si>
    <t>0:00:10.848249</t>
  </si>
  <si>
    <t>0:00:10.910025</t>
  </si>
  <si>
    <t>0:00:10.749546</t>
  </si>
  <si>
    <t>0:00:10.847869</t>
  </si>
  <si>
    <t>0:00:10.850672</t>
  </si>
  <si>
    <t>0:00:10.698611</t>
  </si>
  <si>
    <t>0:00:10.866623</t>
  </si>
  <si>
    <t>0:00:10.885156</t>
  </si>
  <si>
    <t>0:00:10.711606</t>
  </si>
  <si>
    <t>0:00:10.986350</t>
  </si>
  <si>
    <t>0:00:10.870613</t>
  </si>
  <si>
    <t>0:00:11.002965</t>
  </si>
  <si>
    <t>0:00:11.165918</t>
  </si>
  <si>
    <t>0:00:11.483785</t>
  </si>
  <si>
    <t>0:00:11.037050</t>
  </si>
  <si>
    <t>0:00:11.264662</t>
  </si>
  <si>
    <t>0:00:11.257871</t>
  </si>
  <si>
    <t>0:00:10.741845</t>
  </si>
  <si>
    <t>0:00:11.337279</t>
  </si>
  <si>
    <t>0:00:11.248199</t>
  </si>
  <si>
    <t>0:00:10.953312</t>
  </si>
  <si>
    <t>0:00:11.484052</t>
  </si>
  <si>
    <t>0:00:10.959053</t>
  </si>
  <si>
    <t>0:00:11.368193</t>
  </si>
  <si>
    <t>0:00:11.273865</t>
  </si>
  <si>
    <t>0:00:11.280543</t>
  </si>
  <si>
    <t>0:00:11.288417</t>
  </si>
  <si>
    <t>0:00:11.333223</t>
  </si>
  <si>
    <t>0:00:11.643691</t>
  </si>
  <si>
    <t>0:00:11.401517</t>
  </si>
  <si>
    <t>0:00:11.387314</t>
  </si>
  <si>
    <t>0:00:11.431903</t>
  </si>
  <si>
    <t>0:00:11.348916</t>
  </si>
  <si>
    <t>0:00:11.333490</t>
  </si>
  <si>
    <t>0:00:11.329910</t>
  </si>
  <si>
    <t>0:00:11.407729</t>
  </si>
  <si>
    <t>0:00:11.394027</t>
  </si>
  <si>
    <t>0:00:11.369280</t>
  </si>
  <si>
    <t>0:00:11.460116</t>
  </si>
  <si>
    <t>0:00:11.371472</t>
  </si>
  <si>
    <t>0:00:11.481115</t>
  </si>
  <si>
    <t>0:00:11.369997</t>
  </si>
  <si>
    <t>0:00:11.368312</t>
  </si>
  <si>
    <t>0:00:11.424922</t>
  </si>
  <si>
    <t>0:00:11.363705</t>
  </si>
  <si>
    <t>0:00:27.251832</t>
  </si>
  <si>
    <t>0:00:11.419810</t>
  </si>
  <si>
    <t>0:00:11.408659</t>
  </si>
  <si>
    <t>0:00:11.430657</t>
  </si>
  <si>
    <t>0:00:11.357054</t>
  </si>
  <si>
    <t>0:00:11.156033</t>
  </si>
  <si>
    <t>0:00:11.216835</t>
  </si>
  <si>
    <t>0:00:11.309093</t>
  </si>
  <si>
    <t>0:00:10.943721</t>
  </si>
  <si>
    <t>0:00:11.297632</t>
  </si>
  <si>
    <t>0:00:11.332523</t>
  </si>
  <si>
    <t>0:00:11.293837</t>
  </si>
  <si>
    <t>0:00:11.504987</t>
  </si>
  <si>
    <t>0:00:10.940959</t>
  </si>
  <si>
    <t>0:00:11.304354</t>
  </si>
  <si>
    <t>0:00:11.207182</t>
  </si>
  <si>
    <t>0:00:10.797605</t>
  </si>
  <si>
    <t>0:00:14.463206</t>
  </si>
  <si>
    <t>0:00:10.854881</t>
  </si>
  <si>
    <t>0:00:11.261354</t>
  </si>
  <si>
    <t>0:00:11.220258</t>
  </si>
  <si>
    <t>0:00:10.726565</t>
  </si>
  <si>
    <t>0:00:11.176532</t>
  </si>
  <si>
    <t>0:00:11.124645</t>
  </si>
  <si>
    <t>0:00:11.250890</t>
  </si>
  <si>
    <t>0:00:11.212392</t>
  </si>
  <si>
    <t>0:00:11.290125</t>
  </si>
  <si>
    <t>0:00:11.152056</t>
  </si>
  <si>
    <t>0:00:11.185355</t>
  </si>
  <si>
    <t>0:00:11.281033</t>
  </si>
  <si>
    <t>0:00:11.195161</t>
  </si>
  <si>
    <t>0:00:11.210971</t>
  </si>
  <si>
    <t>0:00:11.292170</t>
  </si>
  <si>
    <t>0:00:11.190779</t>
  </si>
  <si>
    <t>0:00:11.306887</t>
  </si>
  <si>
    <t>0:00:11.212071</t>
  </si>
  <si>
    <t>0:00:11.005243</t>
  </si>
  <si>
    <t>0:00:11.263154</t>
  </si>
  <si>
    <t>0:00:11.217481</t>
  </si>
  <si>
    <t>0:00:11.282825</t>
  </si>
  <si>
    <t>0:00:11.120623</t>
  </si>
  <si>
    <t>0:00:11.442729</t>
  </si>
  <si>
    <t>0:00:11.016057</t>
  </si>
  <si>
    <t>0:00:11.138771</t>
  </si>
  <si>
    <t>0:00:11.216033</t>
  </si>
  <si>
    <t>0:00:11.365551</t>
  </si>
  <si>
    <t>0:00:11.222770</t>
  </si>
  <si>
    <t>0:00:11.029129</t>
  </si>
  <si>
    <t>0:00:11.284439</t>
  </si>
  <si>
    <t>0:00:11.183385</t>
  </si>
  <si>
    <t>0:00:11.247972</t>
  </si>
  <si>
    <t>0:00:11.062217</t>
  </si>
  <si>
    <t>0:00:10.999746</t>
  </si>
  <si>
    <t>0:00:11.247699</t>
  </si>
  <si>
    <t>0:00:11.116673</t>
  </si>
  <si>
    <t>0:00:11.258758</t>
  </si>
  <si>
    <t>0:00:11.266475</t>
  </si>
  <si>
    <t>0:00:11.241728</t>
  </si>
  <si>
    <t>0:00:11.646881</t>
  </si>
  <si>
    <t>0:00:11.156583</t>
  </si>
  <si>
    <t>0:00:11.288377</t>
  </si>
  <si>
    <t>0:00:11.242787</t>
  </si>
  <si>
    <t>0:00:11.262009</t>
  </si>
  <si>
    <t>0:00:11.189683</t>
  </si>
  <si>
    <t>0:00:11.251747</t>
  </si>
  <si>
    <t>0:00:11.503846</t>
  </si>
  <si>
    <t>0:00:11.270612</t>
  </si>
  <si>
    <t>0:00:11.206135</t>
  </si>
  <si>
    <t>0:00:11.368766</t>
  </si>
  <si>
    <t>0:00:11.315994</t>
  </si>
  <si>
    <t>0:00:11.237885</t>
  </si>
  <si>
    <t>0:00:11.291180</t>
  </si>
  <si>
    <t>0:00:11.229524</t>
  </si>
  <si>
    <t>0:00:11.159507</t>
  </si>
  <si>
    <t>0:00:11.178783</t>
  </si>
  <si>
    <t>0:00:11.253573</t>
  </si>
  <si>
    <t>0:00:11.204459</t>
  </si>
  <si>
    <t>0:00:11.223484</t>
  </si>
  <si>
    <t>0:00:11.176373</t>
  </si>
  <si>
    <t>0:00:11.215077</t>
  </si>
  <si>
    <t>0:00:11.207070</t>
  </si>
  <si>
    <t>0:00:11.119634</t>
  </si>
  <si>
    <t>0:00:11.133573</t>
  </si>
  <si>
    <t>0:00:11.213761</t>
  </si>
  <si>
    <t>0:00:11.125831</t>
  </si>
  <si>
    <t>0:00:11.036938</t>
  </si>
  <si>
    <t>0:00:11.120601</t>
  </si>
  <si>
    <t>0:00:11.105721</t>
  </si>
  <si>
    <t>0:00:11.186784</t>
  </si>
  <si>
    <t>0:00:11.123751</t>
  </si>
  <si>
    <t>0:00:11.045028</t>
  </si>
  <si>
    <t>0:00:10.999751</t>
  </si>
  <si>
    <t>0:00:11.113292</t>
  </si>
  <si>
    <t>0:00:11.149202</t>
  </si>
  <si>
    <t>0:00:11.213215</t>
  </si>
  <si>
    <t>0:00:11.114573</t>
  </si>
  <si>
    <t>0:00:11.191604</t>
  </si>
  <si>
    <t>0:00:11.132037</t>
  </si>
  <si>
    <t>0:00:11.131760</t>
  </si>
  <si>
    <t>0:00:11.166436</t>
  </si>
  <si>
    <t>0:00:11.073003</t>
  </si>
  <si>
    <t>0:00:11.130381</t>
  </si>
  <si>
    <t>0:00:11.177371</t>
  </si>
  <si>
    <t>0:00:10.981921</t>
  </si>
  <si>
    <t>0:00:11.154731</t>
  </si>
  <si>
    <t>0:00:11.109941</t>
  </si>
  <si>
    <t>0:00:11.130011</t>
  </si>
  <si>
    <t>0:00:11.085368</t>
  </si>
  <si>
    <t>0:00:10.951890</t>
  </si>
  <si>
    <t>0:00:10.994112</t>
  </si>
  <si>
    <t>0:00:11.094095</t>
  </si>
  <si>
    <t>0:00:11.280909</t>
  </si>
  <si>
    <t>0:00:11.112218</t>
  </si>
  <si>
    <t>0:00:11.190419</t>
  </si>
  <si>
    <t>0:00:11.100343</t>
  </si>
  <si>
    <t>0:00:11.085587</t>
  </si>
  <si>
    <t>0:00:11.071169</t>
  </si>
  <si>
    <t>0:00:11.082419</t>
  </si>
  <si>
    <t>0:00:10.991619</t>
  </si>
  <si>
    <t>0:00:11.103209</t>
  </si>
  <si>
    <t>0:00:11.137314</t>
  </si>
  <si>
    <t>0:00:11.004716</t>
  </si>
  <si>
    <t>0:00:11.092875</t>
  </si>
  <si>
    <t>0:00:11.051157</t>
  </si>
  <si>
    <t>0:00:10.986556</t>
  </si>
  <si>
    <t>0:00:11.147026</t>
  </si>
  <si>
    <t>0:00:11.125707</t>
  </si>
  <si>
    <t>0:00:11.067121</t>
  </si>
  <si>
    <t>0:00:10.977652</t>
  </si>
  <si>
    <t>0:00:11.072302</t>
  </si>
  <si>
    <t>0:00:11.177968</t>
  </si>
  <si>
    <t>0:00:10.983227</t>
  </si>
  <si>
    <t>0:00:11.108372</t>
  </si>
  <si>
    <t>0:00:11.059526</t>
  </si>
  <si>
    <t>0:00:10.950897</t>
  </si>
  <si>
    <t>0:00:10.996257</t>
  </si>
  <si>
    <t>0:00:11.021827</t>
  </si>
  <si>
    <t>0:00:10.928506</t>
  </si>
  <si>
    <t>0:00:10.992828</t>
  </si>
  <si>
    <t>0:00:11.034332</t>
  </si>
  <si>
    <t>0:00:10.985223</t>
  </si>
  <si>
    <t>0:00:10.939411</t>
  </si>
  <si>
    <t>0:00:10.868060</t>
  </si>
  <si>
    <t>0:00:11.007647</t>
  </si>
  <si>
    <t>0:00:11.045987</t>
  </si>
  <si>
    <t>0:00:11.205922</t>
  </si>
  <si>
    <t>0:00:11.031808</t>
  </si>
  <si>
    <t>0:00:11.064362</t>
  </si>
  <si>
    <t>0:00:11.010986</t>
  </si>
  <si>
    <t>0:00:10.886436</t>
  </si>
  <si>
    <t>0:00:11.033160</t>
  </si>
  <si>
    <t>0:00:11.052353</t>
  </si>
  <si>
    <t>0:00:10.859343</t>
  </si>
  <si>
    <t>0:00:10.964813</t>
  </si>
  <si>
    <t>0:00:10.869292</t>
  </si>
  <si>
    <t>0:00:10.967324</t>
  </si>
  <si>
    <t>0:00:10.998309</t>
  </si>
  <si>
    <t>0:00:10.980625</t>
  </si>
  <si>
    <t>0:00:10.985407</t>
  </si>
  <si>
    <t>0:00:11.036556</t>
  </si>
  <si>
    <t>0:00:10.992295</t>
  </si>
  <si>
    <t>0:00:11.061011</t>
  </si>
  <si>
    <t>0:00:10.820691</t>
  </si>
  <si>
    <t>0:00:11.080300</t>
  </si>
  <si>
    <t>0:00:10.958254</t>
  </si>
  <si>
    <t>0:00:11.067315</t>
  </si>
  <si>
    <t>0:00:11.051136</t>
  </si>
  <si>
    <t>0:00:10.926459</t>
  </si>
  <si>
    <t>0:00:10.877896</t>
  </si>
  <si>
    <t>0:00:10.978144</t>
  </si>
  <si>
    <t>0:00:11.002169</t>
  </si>
  <si>
    <t>0:00:11.011896</t>
  </si>
  <si>
    <t>0:00:10.945064</t>
  </si>
  <si>
    <t>0:00:10.832587</t>
  </si>
  <si>
    <t>0:00:10.902950</t>
  </si>
  <si>
    <t>0:00:11.000322</t>
  </si>
  <si>
    <t>0:00:11.020837</t>
  </si>
  <si>
    <t>0:00:10.959682</t>
  </si>
  <si>
    <t>0:00:10.960286</t>
  </si>
  <si>
    <t>0:00:10.933883</t>
  </si>
  <si>
    <t>0:00:10.974090</t>
  </si>
  <si>
    <t>0:00:10.614225</t>
  </si>
  <si>
    <t>0:00:10.879525</t>
  </si>
  <si>
    <t>0:00:10.934535</t>
  </si>
  <si>
    <t>0:00:10.912076</t>
  </si>
  <si>
    <t>0:00:10.931959</t>
  </si>
  <si>
    <t>0:00:10.654250</t>
  </si>
  <si>
    <t>0:00:10.926680</t>
  </si>
  <si>
    <t>0:00:10.928824</t>
  </si>
  <si>
    <t>0:00:10.994675</t>
  </si>
  <si>
    <t>0:00:10.960957</t>
  </si>
  <si>
    <t>0:00:11.076220</t>
  </si>
  <si>
    <t>0:00:10.913838</t>
  </si>
  <si>
    <t>0:00:10.945094</t>
  </si>
  <si>
    <t>0:00:11.010711</t>
  </si>
  <si>
    <t>0:00:11.026325</t>
  </si>
  <si>
    <t>0:00:11.475786</t>
  </si>
  <si>
    <t>0:00:11.637288</t>
  </si>
  <si>
    <t>0:00:11.468119</t>
  </si>
  <si>
    <t>0:00:11.621837</t>
  </si>
  <si>
    <t>0:00:11.419627</t>
  </si>
  <si>
    <t>0:00:11.301585</t>
  </si>
  <si>
    <t>0:00:11.592110</t>
  </si>
  <si>
    <t>0:00:11.554005</t>
  </si>
  <si>
    <t>0:00:11.298091</t>
  </si>
  <si>
    <t>0:00:11.461349</t>
  </si>
  <si>
    <t>0:00:11.269154</t>
  </si>
  <si>
    <t>0:00:11.633465</t>
  </si>
  <si>
    <t>0:00:11.276102</t>
  </si>
  <si>
    <t>0:00:11.389665</t>
  </si>
  <si>
    <t>0:00:11.986709</t>
  </si>
  <si>
    <t>0:00:11.407160</t>
  </si>
  <si>
    <t>0:00:11.610567</t>
  </si>
  <si>
    <t>0:00:11.426198</t>
  </si>
  <si>
    <t>0:00:11.464215</t>
  </si>
  <si>
    <t>0:00:11.268914</t>
  </si>
  <si>
    <t>0:00:11.345193</t>
  </si>
  <si>
    <t>0:00:11.281174</t>
  </si>
  <si>
    <t>0:00:11.396945</t>
  </si>
  <si>
    <t>0:00:11.382076</t>
  </si>
  <si>
    <t>0:00:11.394931</t>
  </si>
  <si>
    <t>0:00:11.362723</t>
  </si>
  <si>
    <t>0:00:11.711751</t>
  </si>
  <si>
    <t>0:00:11.620764</t>
  </si>
  <si>
    <t>0:00:11.323703</t>
  </si>
  <si>
    <t>0:00:11.590123</t>
  </si>
  <si>
    <t>0:00:11.489744</t>
  </si>
  <si>
    <t>0:00:11.664601</t>
  </si>
  <si>
    <t>0:00:11.483002</t>
  </si>
  <si>
    <t>0:00:11.226791</t>
  </si>
  <si>
    <t>0:00:11.615535</t>
  </si>
  <si>
    <t>0:00:11.495164</t>
  </si>
  <si>
    <t>0:00:11.680693</t>
  </si>
  <si>
    <t>0:00:11.658852</t>
  </si>
  <si>
    <t>0:00:11.592674</t>
  </si>
  <si>
    <t>0:00:11.575697</t>
  </si>
  <si>
    <t>0:00:11.538236</t>
  </si>
  <si>
    <t>0:00:11.800811</t>
  </si>
  <si>
    <t>0:00:12.091344</t>
  </si>
  <si>
    <t>0:00:12.189050</t>
  </si>
  <si>
    <t>0:00:11.790665</t>
  </si>
  <si>
    <t>0:00:11.800840</t>
  </si>
  <si>
    <t>0:00:11.786122</t>
  </si>
  <si>
    <t>0:00:11.771279</t>
  </si>
  <si>
    <t>0:00:11.833248</t>
  </si>
  <si>
    <t>0:00:11.892240</t>
  </si>
  <si>
    <t>0:00:11.956642</t>
  </si>
  <si>
    <t>0:00:11.850335</t>
  </si>
  <si>
    <t>0:00:11.864350</t>
  </si>
  <si>
    <t>0:00:11.813699</t>
  </si>
  <si>
    <t>0:00:11.821974</t>
  </si>
  <si>
    <t>0:00:11.862638</t>
  </si>
  <si>
    <t>0:00:11.958552</t>
  </si>
  <si>
    <t>0:00:12.052966</t>
  </si>
  <si>
    <t>0:00:11.546968</t>
  </si>
  <si>
    <t>0:00:11.555367</t>
  </si>
  <si>
    <t>0:00:11.707011</t>
  </si>
  <si>
    <t>0:00:11.865609</t>
  </si>
  <si>
    <t>0:00:11.620653</t>
  </si>
  <si>
    <t>0:00:11.544094</t>
  </si>
  <si>
    <t>0:00:11.535931</t>
  </si>
  <si>
    <t>0:00:11.548767</t>
  </si>
  <si>
    <t>0:00:11.578207</t>
  </si>
  <si>
    <t>0:00:11.717167</t>
  </si>
  <si>
    <t>0:00:11.623411</t>
  </si>
  <si>
    <t>0:00:11.568079</t>
  </si>
  <si>
    <t>0:00:11.622450</t>
  </si>
  <si>
    <t>0:00:11.813880</t>
  </si>
  <si>
    <t>0:00:11.263520</t>
  </si>
  <si>
    <t>0:00:11.392492</t>
  </si>
  <si>
    <t>0:00:11.381335</t>
  </si>
  <si>
    <t>0:00:11.409940</t>
  </si>
  <si>
    <t>0:00:11.688447</t>
  </si>
  <si>
    <t>0:00:11.680657</t>
  </si>
  <si>
    <t>0:00:11.652980</t>
  </si>
  <si>
    <t>0:00:11.630435</t>
  </si>
  <si>
    <t>0:00:11.963034</t>
  </si>
  <si>
    <t>0:00:12.387309</t>
  </si>
  <si>
    <t>0:00:12.288191</t>
  </si>
  <si>
    <t>0:00:12.220328</t>
  </si>
  <si>
    <t>0:00:12.038619</t>
  </si>
  <si>
    <t>0:00:11.923686</t>
  </si>
  <si>
    <t>0:00:11.739190</t>
  </si>
  <si>
    <t>0:00:11.724238</t>
  </si>
  <si>
    <t>0:00:11.628962</t>
  </si>
  <si>
    <t>0:00:11.556313</t>
  </si>
  <si>
    <t>0:00:11.616353</t>
  </si>
  <si>
    <t>0:00:11.538858</t>
  </si>
  <si>
    <t>0:00:11.457344</t>
  </si>
  <si>
    <t>0:00:11.577986</t>
  </si>
  <si>
    <t>0:00:11.422640</t>
  </si>
  <si>
    <t>0:00:11.453396</t>
  </si>
  <si>
    <t>0:00:11.430517</t>
  </si>
  <si>
    <t>0:00:11.389897</t>
  </si>
  <si>
    <t>0:00:11.452502</t>
  </si>
  <si>
    <t>0:00:11.396058</t>
  </si>
  <si>
    <t>0:00:11.406251</t>
  </si>
  <si>
    <t>0:00:11.396907</t>
  </si>
  <si>
    <t>0:00:11.424310</t>
  </si>
  <si>
    <t>0:00:11.300014</t>
  </si>
  <si>
    <t>0:00:11.349539</t>
  </si>
  <si>
    <t>0:00:11.385831</t>
  </si>
  <si>
    <t>0:00:11.230566</t>
  </si>
  <si>
    <t>0:00:10.971172</t>
  </si>
  <si>
    <t>0:00:11.355892</t>
  </si>
  <si>
    <t>0:00:11.228350</t>
  </si>
  <si>
    <t>0:00:11.635396</t>
  </si>
  <si>
    <t>0:00:11.388637</t>
  </si>
  <si>
    <t>0:00:11.226716</t>
  </si>
  <si>
    <t>0:00:11.335005</t>
  </si>
  <si>
    <t>0:00:11.311247</t>
  </si>
  <si>
    <t>0:00:11.271781</t>
  </si>
  <si>
    <t>0:00:11.322081</t>
  </si>
  <si>
    <t>0:00:11.154149</t>
  </si>
  <si>
    <t>0:00:11.289945</t>
  </si>
  <si>
    <t>0:00:11.270828</t>
  </si>
  <si>
    <t>0:00:11.282908</t>
  </si>
  <si>
    <t>0:00:11.193836</t>
  </si>
  <si>
    <t>0:00:11.308609</t>
  </si>
  <si>
    <t>0:00:11.282755</t>
  </si>
  <si>
    <t>0:00:11.267303</t>
  </si>
  <si>
    <t>0:00:11.620140</t>
  </si>
  <si>
    <t>0:00:11.281348</t>
  </si>
  <si>
    <t>0:00:11.182339</t>
  </si>
  <si>
    <t>0:00:11.178228</t>
  </si>
  <si>
    <t>0:00:11.170601</t>
  </si>
  <si>
    <t>0:00:11.200597</t>
  </si>
  <si>
    <t>0:00:11.264251</t>
  </si>
  <si>
    <t>0:00:11.147761</t>
  </si>
  <si>
    <t>0:00:11.238201</t>
  </si>
  <si>
    <t>0:00:11.199064</t>
  </si>
  <si>
    <t>0:00:11.306295</t>
  </si>
  <si>
    <t>0:00:11.261489</t>
  </si>
  <si>
    <t>0:00:11.081458</t>
  </si>
  <si>
    <t>0:00:11.291169</t>
  </si>
  <si>
    <t>0:00:11.194691</t>
  </si>
  <si>
    <t>0:00:11.286643</t>
  </si>
  <si>
    <t>0:00:11.269387</t>
  </si>
  <si>
    <t>0:00:11.119419</t>
  </si>
  <si>
    <t>0:00:11.232469</t>
  </si>
  <si>
    <t>0:00:11.034693</t>
  </si>
  <si>
    <t>0:00:11.287432</t>
  </si>
  <si>
    <t>0:00:11.307177</t>
  </si>
  <si>
    <t>0:00:11.264381</t>
  </si>
  <si>
    <t>0:00:11.338297</t>
  </si>
  <si>
    <t>0:00:11.277335</t>
  </si>
  <si>
    <t>0:00:11.277224</t>
  </si>
  <si>
    <t>0:00:11.268350</t>
  </si>
  <si>
    <t>0:00:14.634845</t>
  </si>
  <si>
    <t>0:00:11.268282</t>
  </si>
  <si>
    <t>0:00:11.339567</t>
  </si>
  <si>
    <t>0:00:11.276846</t>
  </si>
  <si>
    <t>0:00:11.248876</t>
  </si>
  <si>
    <t>0:00:11.216572</t>
  </si>
  <si>
    <t>0:00:11.127009</t>
  </si>
  <si>
    <t>0:00:11.348134</t>
  </si>
  <si>
    <t>0:00:11.159620</t>
  </si>
  <si>
    <t>0:00:11.243687</t>
  </si>
  <si>
    <t>0:00:11.234844</t>
  </si>
  <si>
    <t>0:00:11.335136</t>
  </si>
  <si>
    <t>0:00:11.692079</t>
  </si>
  <si>
    <t>0:00:11.235667</t>
  </si>
  <si>
    <t>0:00:11.293831</t>
  </si>
  <si>
    <t>0:00:11.214364</t>
  </si>
  <si>
    <t>0:00:11.288422</t>
  </si>
  <si>
    <t>0:00:11.218347</t>
  </si>
  <si>
    <t>0:00:10.971228</t>
  </si>
  <si>
    <t>0:00:11.461205</t>
  </si>
  <si>
    <t>0:00:11.086704</t>
  </si>
  <si>
    <t>0:00:11.252865</t>
  </si>
  <si>
    <t>0:00:11.030106</t>
  </si>
  <si>
    <t>0:00:11.180738</t>
  </si>
  <si>
    <t>0:00:11.352700</t>
  </si>
  <si>
    <t>0:00:11.207004</t>
  </si>
  <si>
    <t>0:00:11.205996</t>
  </si>
  <si>
    <t>0:00:11.147032</t>
  </si>
  <si>
    <t>0:00:11.225430</t>
  </si>
  <si>
    <t>0:00:11.195134</t>
  </si>
  <si>
    <t>0:00:11.182830</t>
  </si>
  <si>
    <t>0:00:11.085694</t>
  </si>
  <si>
    <t>0:00:11.120685</t>
  </si>
  <si>
    <t>0:00:11.178436</t>
  </si>
  <si>
    <t>0:00:11.144935</t>
  </si>
  <si>
    <t>0:00:11.039555</t>
  </si>
  <si>
    <t>0:00:11.074087</t>
  </si>
  <si>
    <t>0:00:11.080954</t>
  </si>
  <si>
    <t>0:00:11.081832</t>
  </si>
  <si>
    <t>0:00:10.907570</t>
  </si>
  <si>
    <t>0:00:11.103746</t>
  </si>
  <si>
    <t>0:00:10.970048</t>
  </si>
  <si>
    <t>0:00:11.085508</t>
  </si>
  <si>
    <t>0:00:11.068041</t>
  </si>
  <si>
    <t>0:00:11.126202</t>
  </si>
  <si>
    <t>0:00:11.047437</t>
  </si>
  <si>
    <t>0:00:11.096176</t>
  </si>
  <si>
    <t>0:00:11.530152</t>
  </si>
  <si>
    <t>0:00:11.061556</t>
  </si>
  <si>
    <t>0:00:11.013163</t>
  </si>
  <si>
    <t>0:00:11.094776</t>
  </si>
  <si>
    <t>0:00:11.045891</t>
  </si>
  <si>
    <t>0:00:11.171969</t>
  </si>
  <si>
    <t>0:00:11.380056</t>
  </si>
  <si>
    <t>0:00:11.184261</t>
  </si>
  <si>
    <t>0:00:11.128420</t>
  </si>
  <si>
    <t>0:00:10.867276</t>
  </si>
  <si>
    <t>0:00:11.276860</t>
  </si>
  <si>
    <t>0:00:11.072976</t>
  </si>
  <si>
    <t>0:00:11.083105</t>
  </si>
  <si>
    <t>0:00:11.137169</t>
  </si>
  <si>
    <t>0:00:10.955259</t>
  </si>
  <si>
    <t>0:00:11.135658</t>
  </si>
  <si>
    <t>0:00:11.246986</t>
  </si>
  <si>
    <t>0:00:10.756985</t>
  </si>
  <si>
    <t>0:00:11.137187</t>
  </si>
  <si>
    <t>0:00:11.121571</t>
  </si>
  <si>
    <t>0:00:11.167868</t>
  </si>
  <si>
    <t>0:00:11.350121</t>
  </si>
  <si>
    <t>0:00:10.738307</t>
  </si>
  <si>
    <t>0:00:11.115597</t>
  </si>
  <si>
    <t>0:00:11.069979</t>
  </si>
  <si>
    <t>0:00:11.065150</t>
  </si>
  <si>
    <t>0:00:11.076030</t>
  </si>
  <si>
    <t>0:00:10.875090</t>
  </si>
  <si>
    <t>0:00:11.103492</t>
  </si>
  <si>
    <t>0:00:11.029703</t>
  </si>
  <si>
    <t>0:00:11.105752</t>
  </si>
  <si>
    <t>0:00:10.962486</t>
  </si>
  <si>
    <t>0:00:11.051542</t>
  </si>
  <si>
    <t>0:00:11.067018</t>
  </si>
  <si>
    <t>0:00:10.933830</t>
  </si>
  <si>
    <t>0:00:11.015980</t>
  </si>
  <si>
    <t>0:00:10.959743</t>
  </si>
  <si>
    <t>0:00:10.958891</t>
  </si>
  <si>
    <t>0:00:11.002264</t>
  </si>
  <si>
    <t>0:00:10.883313</t>
  </si>
  <si>
    <t>0:00:11.065161</t>
  </si>
  <si>
    <t>0:00:11.063007</t>
  </si>
  <si>
    <t>0:00:10.868238</t>
  </si>
  <si>
    <t>0:00:11.091960</t>
  </si>
  <si>
    <t>0:00:10.879514</t>
  </si>
  <si>
    <t>0:00:11.097580</t>
  </si>
  <si>
    <t>0:00:10.952826</t>
  </si>
  <si>
    <t>0:00:11.042614</t>
  </si>
  <si>
    <t>0:00:11.084502</t>
  </si>
  <si>
    <t>0:00:10.915967</t>
  </si>
  <si>
    <t>0:00:11.129010</t>
  </si>
  <si>
    <t>0:00:11.079424</t>
  </si>
  <si>
    <t>0:00:10.949846</t>
  </si>
  <si>
    <t>0:00:11.005022</t>
  </si>
  <si>
    <t>0:00:10.962572</t>
  </si>
  <si>
    <t>0:00:10.944498</t>
  </si>
  <si>
    <t>0:00:10.980808</t>
  </si>
  <si>
    <t>0:00:10.766012</t>
  </si>
  <si>
    <t>0:00:11.089348</t>
  </si>
  <si>
    <t>0:00:10.989701</t>
  </si>
  <si>
    <t>0:00:11.073047</t>
  </si>
  <si>
    <t>0:00:11.030999</t>
  </si>
  <si>
    <t>0:00:10.995624</t>
  </si>
  <si>
    <t>0:00:10.950371</t>
  </si>
  <si>
    <t>0:00:10.963424</t>
  </si>
  <si>
    <t>0:00:11.097887</t>
  </si>
  <si>
    <t>0:00:11.299760</t>
  </si>
  <si>
    <t>0:00:10.936808</t>
  </si>
  <si>
    <t>0:00:11.004087</t>
  </si>
  <si>
    <t>0:00:10.949765</t>
  </si>
  <si>
    <t>0:00:10.654755</t>
  </si>
  <si>
    <t>0:00:10.967788</t>
  </si>
  <si>
    <t>0:00:10.942168</t>
  </si>
  <si>
    <t>0:00:11.087012</t>
  </si>
  <si>
    <t>0:00:10.843391</t>
  </si>
  <si>
    <t>0:00:11.374526</t>
  </si>
  <si>
    <t>0:00:10.975015</t>
  </si>
  <si>
    <t>0:00:10.937700</t>
  </si>
  <si>
    <t>0:00:11.055097</t>
  </si>
  <si>
    <t>0:00:11.006424</t>
  </si>
  <si>
    <t>0:00:11.073311</t>
  </si>
  <si>
    <t>0:00:10.950232</t>
  </si>
  <si>
    <t>0:00:10.999483</t>
  </si>
  <si>
    <t>0:00:10.968344</t>
  </si>
  <si>
    <t>0:00:10.982819</t>
  </si>
  <si>
    <t>0:00:11.125878</t>
  </si>
  <si>
    <t>0:00:10.972960</t>
  </si>
  <si>
    <t>0:00:10.978361</t>
  </si>
  <si>
    <t>0:00:10.930976</t>
  </si>
  <si>
    <t>0:00:10.953274</t>
  </si>
  <si>
    <t>0:00:11.062184</t>
  </si>
  <si>
    <t>0:00:10.931653</t>
  </si>
  <si>
    <t>0:00:10.910791</t>
  </si>
  <si>
    <t>0:00:10.973874</t>
  </si>
  <si>
    <t>0:00:10.951753</t>
  </si>
  <si>
    <t>0:00:10.352610</t>
  </si>
  <si>
    <t>0:00:12.033130</t>
  </si>
  <si>
    <t>0:00:11.588716</t>
  </si>
  <si>
    <t>0:00:11.601527</t>
  </si>
  <si>
    <t>0:00:11.702081</t>
  </si>
  <si>
    <t>0:00:11.711907</t>
  </si>
  <si>
    <t>0:00:11.412648</t>
  </si>
  <si>
    <t>0:00:11.760529</t>
  </si>
  <si>
    <t>0:00:11.679853</t>
  </si>
  <si>
    <t>0:00:11.740512</t>
  </si>
  <si>
    <t>0:00:11.691281</t>
  </si>
  <si>
    <t>0:00:11.673374</t>
  </si>
  <si>
    <t>0:00:12.040077</t>
  </si>
  <si>
    <t>0:00:11.618281</t>
  </si>
  <si>
    <t>0:00:11.754477</t>
  </si>
  <si>
    <t>0:00:11.742916</t>
  </si>
  <si>
    <t>0:00:11.323075</t>
  </si>
  <si>
    <t>0:00:11.705390</t>
  </si>
  <si>
    <t>0:00:11.711276</t>
  </si>
  <si>
    <t>0:00:11.805467</t>
  </si>
  <si>
    <t>0:00:11.641099</t>
  </si>
  <si>
    <t>0:00:11.518229</t>
  </si>
  <si>
    <t>0:00:11.744004</t>
  </si>
  <si>
    <t>0:00:11.653927</t>
  </si>
  <si>
    <t>0:00:11.768546</t>
  </si>
  <si>
    <t>0:00:11.686227</t>
  </si>
  <si>
    <t>0:00:11.743636</t>
  </si>
  <si>
    <t>0:00:11.723490</t>
  </si>
  <si>
    <t>0:00:11.627506</t>
  </si>
  <si>
    <t>0:00:11.410720</t>
  </si>
  <si>
    <t>0:00:11.684850</t>
  </si>
  <si>
    <t>0:00:11.606491</t>
  </si>
  <si>
    <t>0:00:11.595795</t>
  </si>
  <si>
    <t>0:00:11.697863</t>
  </si>
  <si>
    <t>0:00:11.852773</t>
  </si>
  <si>
    <t>0:00:11.726233</t>
  </si>
  <si>
    <t>0:00:11.572697</t>
  </si>
  <si>
    <t>0:00:11.844734</t>
  </si>
  <si>
    <t>0:00:12.119339</t>
  </si>
  <si>
    <t>0:00:12.231313</t>
  </si>
  <si>
    <t>0:00:11.774839</t>
  </si>
  <si>
    <t>0:00:11.817532</t>
  </si>
  <si>
    <t>0:00:11.803930</t>
  </si>
  <si>
    <t>0:00:11.783095</t>
  </si>
  <si>
    <t>0:00:11.875313</t>
  </si>
  <si>
    <t>0:00:11.820272</t>
  </si>
  <si>
    <t>0:00:11.822304</t>
  </si>
  <si>
    <t>0:00:11.859636</t>
  </si>
  <si>
    <t>0:00:11.848230</t>
  </si>
  <si>
    <t>0:00:11.864670</t>
  </si>
  <si>
    <t>0:00:11.853380</t>
  </si>
  <si>
    <t>0:00:11.838431</t>
  </si>
  <si>
    <t>0:00:11.910389</t>
  </si>
  <si>
    <t>0:00:11.736412</t>
  </si>
  <si>
    <t>0:00:11.633530</t>
  </si>
  <si>
    <t>0:00:11.800409</t>
  </si>
  <si>
    <t>0:00:11.785956</t>
  </si>
  <si>
    <t>0:00:12.119625</t>
  </si>
  <si>
    <t>0:00:11.725465</t>
  </si>
  <si>
    <t>0:00:11.775051</t>
  </si>
  <si>
    <t>0:00:11.972292</t>
  </si>
  <si>
    <t>0:00:12.178894</t>
  </si>
  <si>
    <t>0:00:11.817066</t>
  </si>
  <si>
    <t>0:00:11.909594</t>
  </si>
  <si>
    <t>0:00:11.900071</t>
  </si>
  <si>
    <t>0:00:11.891273</t>
  </si>
  <si>
    <t>0:00:11.827471</t>
  </si>
  <si>
    <t>0:00:11.910452</t>
  </si>
  <si>
    <t>0:00:11.898615</t>
  </si>
  <si>
    <t>0:00:11.897512</t>
  </si>
  <si>
    <t>0:00:11.856771</t>
  </si>
  <si>
    <t>0:00:11.769777</t>
  </si>
  <si>
    <t>0:00:11.967873</t>
  </si>
  <si>
    <t>0:00:11.894008</t>
  </si>
  <si>
    <t>0:00:11.927602</t>
  </si>
  <si>
    <t>0:00:11.810950</t>
  </si>
  <si>
    <t>0:00:11.667027</t>
  </si>
  <si>
    <t>0:00:11.932219</t>
  </si>
  <si>
    <t>0:00:11.845555</t>
  </si>
  <si>
    <t>0:00:11.871734</t>
  </si>
  <si>
    <t>0:00:11.893422</t>
  </si>
  <si>
    <t>0:00:11.788768</t>
  </si>
  <si>
    <t>0:00:12.087581</t>
  </si>
  <si>
    <t>0:00:11.925954</t>
  </si>
  <si>
    <t>0:00:11.949603</t>
  </si>
  <si>
    <t>0:00:12.081368</t>
  </si>
  <si>
    <t>0:00:11.914272</t>
  </si>
  <si>
    <t>0:00:12.000971</t>
  </si>
  <si>
    <t>0:00:11.877926</t>
  </si>
  <si>
    <t>0:00:11.884535</t>
  </si>
  <si>
    <t>0:00:11.962113</t>
  </si>
  <si>
    <t>0:00:11.977785</t>
  </si>
  <si>
    <t>0:00:11.937277</t>
  </si>
  <si>
    <t>0:00:11.891375</t>
  </si>
  <si>
    <t>0:00:12.222141</t>
  </si>
  <si>
    <t>0:00:12.218558</t>
  </si>
  <si>
    <t>0:00:11.908302</t>
  </si>
  <si>
    <t>0:00:11.750975</t>
  </si>
  <si>
    <t>0:00:11.902719</t>
  </si>
  <si>
    <t>0:00:11.848533</t>
  </si>
  <si>
    <t>0:00:12.007088</t>
  </si>
  <si>
    <t>0:00:11.882541</t>
  </si>
  <si>
    <t>0:00:12.015383</t>
  </si>
  <si>
    <t>0:00:12.309995</t>
  </si>
  <si>
    <t>0:00:11.884391</t>
  </si>
  <si>
    <t>0:00:11.994837</t>
  </si>
  <si>
    <t>0:00:12.073647</t>
  </si>
  <si>
    <t>0:00:12.054054</t>
  </si>
  <si>
    <t>0:00:12.090181</t>
  </si>
  <si>
    <t>0:00:12.033979</t>
  </si>
  <si>
    <t>0:00:12.014658</t>
  </si>
  <si>
    <t>0:00:11.997050</t>
  </si>
  <si>
    <t>0:00:12.088216</t>
  </si>
  <si>
    <t>0:00:12.006605</t>
  </si>
  <si>
    <t>0:00:12.016354</t>
  </si>
  <si>
    <t>0:00:11.995116</t>
  </si>
  <si>
    <t>0:00:12.090401</t>
  </si>
  <si>
    <t>0:00:12.127876</t>
  </si>
  <si>
    <t>0:00:12.121325</t>
  </si>
  <si>
    <t>0:00:12.074649</t>
  </si>
  <si>
    <t>0:00:12.037223</t>
  </si>
  <si>
    <t>0:00:11.956676</t>
  </si>
  <si>
    <t>0:00:12.134050</t>
  </si>
  <si>
    <t>0:00:11.938411</t>
  </si>
  <si>
    <t>0:00:11.917509</t>
  </si>
  <si>
    <t>0:00:12.021388</t>
  </si>
  <si>
    <t>0:00:12.012582</t>
  </si>
  <si>
    <t>0:00:12.051325</t>
  </si>
  <si>
    <t>0:00:12.211768</t>
  </si>
  <si>
    <t>0:00:11.981092</t>
  </si>
  <si>
    <t>0:00:12.032022</t>
  </si>
  <si>
    <t>0:00:11.945355</t>
  </si>
  <si>
    <t>0:00:11.976313</t>
  </si>
  <si>
    <t>0:00:12.125657</t>
  </si>
  <si>
    <t>0:00:11.922666</t>
  </si>
  <si>
    <t>0:00:12.073048</t>
  </si>
  <si>
    <t>0:00:12.077090</t>
  </si>
  <si>
    <t>0:00:12.160738</t>
  </si>
  <si>
    <t>0:00:12.066773</t>
  </si>
  <si>
    <t>0:00:12.119433</t>
  </si>
  <si>
    <t>0:00:12.173631</t>
  </si>
  <si>
    <t>0:00:12.156158</t>
  </si>
  <si>
    <t>0:00:12.192135</t>
  </si>
  <si>
    <t>0:00:12.206360</t>
  </si>
  <si>
    <t>0:00:11.955732</t>
  </si>
  <si>
    <t>0:00:12.154615</t>
  </si>
  <si>
    <t>0:00:12.135878</t>
  </si>
  <si>
    <t>0:00:12.229204</t>
  </si>
  <si>
    <t>0:00:12.089798</t>
  </si>
  <si>
    <t>0:00:12.173522</t>
  </si>
  <si>
    <t>0:00:12.112122</t>
  </si>
  <si>
    <t>0:00:12.140371</t>
  </si>
  <si>
    <t>0:00:12.097916</t>
  </si>
  <si>
    <t>0:00:12.133063</t>
  </si>
  <si>
    <t>0:00:12.221896</t>
  </si>
  <si>
    <t>0:00:12.375971</t>
  </si>
  <si>
    <t>0:00:12.228697</t>
  </si>
  <si>
    <t>0:00:12.243265</t>
  </si>
  <si>
    <t>0:00:12.458970</t>
  </si>
  <si>
    <t>0:00:12.281556</t>
  </si>
  <si>
    <t>0:00:12.253953</t>
  </si>
  <si>
    <t>0:00:12.237814</t>
  </si>
  <si>
    <t>0:00:12.262233</t>
  </si>
  <si>
    <t>0:00:12.282548</t>
  </si>
  <si>
    <t>0:00:12.342275</t>
  </si>
  <si>
    <t>0:00:12.325092</t>
  </si>
  <si>
    <t>0:00:12.248759</t>
  </si>
  <si>
    <t>0:00:12.338752</t>
  </si>
  <si>
    <t>0:00:12.277119</t>
  </si>
  <si>
    <t>0:00:12.243021</t>
  </si>
  <si>
    <t>0:00:12.333108</t>
  </si>
  <si>
    <t>0:00:12.583275</t>
  </si>
  <si>
    <t>0:00:12.295413</t>
  </si>
  <si>
    <t>0:00:12.246918</t>
  </si>
  <si>
    <t>0:00:12.315547</t>
  </si>
  <si>
    <t>0:00:12.420879</t>
  </si>
  <si>
    <t>0:00:12.278402</t>
  </si>
  <si>
    <t>0:00:12.353120</t>
  </si>
  <si>
    <t>0:00:12.137688</t>
  </si>
  <si>
    <t>0:00:12.285890</t>
  </si>
  <si>
    <t>0:00:12.446169</t>
  </si>
  <si>
    <t>0:00:12.419159</t>
  </si>
  <si>
    <t>0:00:12.361346</t>
  </si>
  <si>
    <t>0:00:12.403811</t>
  </si>
  <si>
    <t>0:00:12.332769</t>
  </si>
  <si>
    <t>0:00:12.626515</t>
  </si>
  <si>
    <t>0:00:12.424187</t>
  </si>
  <si>
    <t>0:00:11.933814</t>
  </si>
  <si>
    <t>0:00:12.359704</t>
  </si>
  <si>
    <t>0:00:12.336009</t>
  </si>
  <si>
    <t>0:00:12.492185</t>
  </si>
  <si>
    <t>0:00:12.318997</t>
  </si>
  <si>
    <t>0:00:12.281247</t>
  </si>
  <si>
    <t>0:00:12.372892</t>
  </si>
  <si>
    <t>0:00:12.303268</t>
  </si>
  <si>
    <t>0:00:12.352306</t>
  </si>
  <si>
    <t>0:00:12.308385</t>
  </si>
  <si>
    <t>0:00:12.363760</t>
  </si>
  <si>
    <t>0:00:12.296294</t>
  </si>
  <si>
    <t>0:00:12.302092</t>
  </si>
  <si>
    <t>0:00:12.290373</t>
  </si>
  <si>
    <t>0:00:12.367951</t>
  </si>
  <si>
    <t>0:00:12.247802</t>
  </si>
  <si>
    <t>0:00:12.584727</t>
  </si>
  <si>
    <t>0:00:12.305479</t>
  </si>
  <si>
    <t>0:00:12.320359</t>
  </si>
  <si>
    <t>0:00:12.371149</t>
  </si>
  <si>
    <t>0:00:12.383405</t>
  </si>
  <si>
    <t>0:00:12.344051</t>
  </si>
  <si>
    <t>0:00:12.339386</t>
  </si>
  <si>
    <t>0:00:12.236833</t>
  </si>
  <si>
    <t>0:00:12.423471</t>
  </si>
  <si>
    <t>0:00:12.283789</t>
  </si>
  <si>
    <t>0:00:12.386097</t>
  </si>
  <si>
    <t>0:00:12.381503</t>
  </si>
  <si>
    <t>0:00:12.164135</t>
  </si>
  <si>
    <t>0:00:12.457607</t>
  </si>
  <si>
    <t>0:00:12.341480</t>
  </si>
  <si>
    <t>0:00:12.198739</t>
  </si>
  <si>
    <t>0:00:12.292236</t>
  </si>
  <si>
    <t>0:00:11.449318</t>
  </si>
  <si>
    <t>0:00:11.265887</t>
  </si>
  <si>
    <t>0:00:11.647006</t>
  </si>
  <si>
    <t>0:00:11.270440</t>
  </si>
  <si>
    <t>0:00:11.503732</t>
  </si>
  <si>
    <t>0:00:11.389000</t>
  </si>
  <si>
    <t>0:00:11.177053</t>
  </si>
  <si>
    <t>0:00:11.518610</t>
  </si>
  <si>
    <t>0:00:11.454171</t>
  </si>
  <si>
    <t>0:00:11.517872</t>
  </si>
  <si>
    <t>0:00:11.561879</t>
  </si>
  <si>
    <t>0:00:11.440481</t>
  </si>
  <si>
    <t>0:00:11.483258</t>
  </si>
  <si>
    <t>0:00:11.528831</t>
  </si>
  <si>
    <t>0:00:11.390038</t>
  </si>
  <si>
    <t>0:00:11.448259</t>
  </si>
  <si>
    <t>0:00:11.415927</t>
  </si>
  <si>
    <t>0:00:11.424848</t>
  </si>
  <si>
    <t>0:00:11.374008</t>
  </si>
  <si>
    <t>0:00:11.384107</t>
  </si>
  <si>
    <t>0:00:10.635591</t>
  </si>
  <si>
    <t>0:00:10.594735</t>
  </si>
  <si>
    <t>0:00:10.730012</t>
  </si>
  <si>
    <t>0:00:10.541768</t>
  </si>
  <si>
    <t>0:00:10.879368</t>
  </si>
  <si>
    <t>0:00:10.666668</t>
  </si>
  <si>
    <t>0:00:10.575810</t>
  </si>
  <si>
    <t>0:00:10.805270</t>
  </si>
  <si>
    <t>0:00:10.547787</t>
  </si>
  <si>
    <t>0:00:10.771649</t>
  </si>
  <si>
    <t>0:00:10.751939</t>
  </si>
  <si>
    <t>0:00:10.525050</t>
  </si>
  <si>
    <t>0:00:10.653463</t>
  </si>
  <si>
    <t>0:00:10.593727</t>
  </si>
  <si>
    <t>0:00:10.712658</t>
  </si>
  <si>
    <t>0:00:10.648798</t>
  </si>
  <si>
    <t>0:00:10.606962</t>
  </si>
  <si>
    <t>0:00:10.654159</t>
  </si>
  <si>
    <t>0:00:10.596334</t>
  </si>
  <si>
    <t>0:00:10.740610</t>
  </si>
  <si>
    <t>0:00:11.002549</t>
  </si>
  <si>
    <t>0:00:10.623362</t>
  </si>
  <si>
    <t>0:00:10.652504</t>
  </si>
  <si>
    <t>0:00:10.553338</t>
  </si>
  <si>
    <t>0:00:10.620838</t>
  </si>
  <si>
    <t>0:00:10.680690</t>
  </si>
  <si>
    <t>0:00:10.553837</t>
  </si>
  <si>
    <t>0:00:10.731427</t>
  </si>
  <si>
    <t>0:00:10.532793</t>
  </si>
  <si>
    <t>0:00:10.620852</t>
  </si>
  <si>
    <t>0:00:10.776551</t>
  </si>
  <si>
    <t>0:00:10.542186</t>
  </si>
  <si>
    <t>0:00:10.717260</t>
  </si>
  <si>
    <t>0:00:10.563891</t>
  </si>
  <si>
    <t>0:00:10.721755</t>
  </si>
  <si>
    <t>0:00:10.954043</t>
  </si>
  <si>
    <t>0:00:10.515406</t>
  </si>
  <si>
    <t>0:00:10.614072</t>
  </si>
  <si>
    <t>0:00:10.525139</t>
  </si>
  <si>
    <t>0:00:10.455900</t>
  </si>
  <si>
    <t>0:00:10.895609</t>
  </si>
  <si>
    <t>0:00:11.137017</t>
  </si>
  <si>
    <t>0:00:10.581050</t>
  </si>
  <si>
    <t>0:00:10.718095</t>
  </si>
  <si>
    <t>0:00:11.195813</t>
  </si>
  <si>
    <t>0:00:10.456622</t>
  </si>
  <si>
    <t>0:00:10.572540</t>
  </si>
  <si>
    <t>0:00:10.552280</t>
  </si>
  <si>
    <t>0:00:10.757555</t>
  </si>
  <si>
    <t>0:00:11.131826</t>
  </si>
  <si>
    <t>0:00:10.533768</t>
  </si>
  <si>
    <t>0:00:10.631384</t>
  </si>
  <si>
    <t>0:00:10.548898</t>
  </si>
  <si>
    <t>0:00:10.530591</t>
  </si>
  <si>
    <t>0:00:10.649392</t>
  </si>
  <si>
    <t>0:00:10.460328</t>
  </si>
  <si>
    <t>0:00:10.611065</t>
  </si>
  <si>
    <t>0:00:11.047360</t>
  </si>
  <si>
    <t>0:00:10.520810</t>
  </si>
  <si>
    <t>0:00:10.583497</t>
  </si>
  <si>
    <t>0:00:10.515082</t>
  </si>
  <si>
    <t>0:00:10.593171</t>
  </si>
  <si>
    <t>0:00:10.618424</t>
  </si>
  <si>
    <t>0:00:10.477544</t>
  </si>
  <si>
    <t>0:00:10.529998</t>
  </si>
  <si>
    <t>0:00:10.466869</t>
  </si>
  <si>
    <t>0:00:10.765210</t>
  </si>
  <si>
    <t>0:00:10.580702</t>
  </si>
  <si>
    <t>0:00:10.848038</t>
  </si>
  <si>
    <t>0:00:10.549267</t>
  </si>
  <si>
    <t>0:00:10.519465</t>
  </si>
  <si>
    <t>0:00:10.436619</t>
  </si>
  <si>
    <t>0:00:10.466192</t>
  </si>
  <si>
    <t>0:00:10.823756</t>
  </si>
  <si>
    <t>0:00:10.609602</t>
  </si>
  <si>
    <t>0:00:10.465159</t>
  </si>
  <si>
    <t>0:00:10.664122</t>
  </si>
  <si>
    <t>0:00:10.551837</t>
  </si>
  <si>
    <t>0:00:10.775125</t>
  </si>
  <si>
    <t>0:00:10.576640</t>
  </si>
  <si>
    <t>0:00:10.439733</t>
  </si>
  <si>
    <t>0:00:10.412468</t>
  </si>
  <si>
    <t>0:00:10.504704</t>
  </si>
  <si>
    <t>0:00:10.503763</t>
  </si>
  <si>
    <t>0:00:10.476456</t>
  </si>
  <si>
    <t>0:00:10.464686</t>
  </si>
  <si>
    <t>0:00:10.400852</t>
  </si>
  <si>
    <t>0:00:10.733620</t>
  </si>
  <si>
    <t>0:00:11.053986</t>
  </si>
  <si>
    <t>0:00:10.881022</t>
  </si>
  <si>
    <t>0:00:10.546888</t>
  </si>
  <si>
    <t>0:00:10.453296</t>
  </si>
  <si>
    <t>0:00:10.486215</t>
  </si>
  <si>
    <t>0:00:10.604180</t>
  </si>
  <si>
    <t>0:00:10.371106</t>
  </si>
  <si>
    <t>0:00:10.446948</t>
  </si>
  <si>
    <t>0:00:10.389549</t>
  </si>
  <si>
    <t>0:00:10.476719</t>
  </si>
  <si>
    <t>0:00:10.497934</t>
  </si>
  <si>
    <t>0:00:10.466159</t>
  </si>
  <si>
    <t>0:00:10.540821</t>
  </si>
  <si>
    <t>0:00:10.466711</t>
  </si>
  <si>
    <t>0:00:10.803339</t>
  </si>
  <si>
    <t>0:00:10.485737</t>
  </si>
  <si>
    <t>0:00:10.382246</t>
  </si>
  <si>
    <t>0:00:10.625380</t>
  </si>
  <si>
    <t>0:00:10.993179</t>
  </si>
  <si>
    <t>0:00:10.802194</t>
  </si>
  <si>
    <t>0:00:10.451320</t>
  </si>
  <si>
    <t>0:00:10.438703</t>
  </si>
  <si>
    <t>0:00:10.465721</t>
  </si>
  <si>
    <t>0:00:10.852705</t>
  </si>
  <si>
    <t>0:00:10.410772</t>
  </si>
  <si>
    <t>0:00:10.387029</t>
  </si>
  <si>
    <t>0:00:10.342551</t>
  </si>
  <si>
    <t>0:00:10.868932</t>
  </si>
  <si>
    <t>0:00:10.419538</t>
  </si>
  <si>
    <t>0:00:10.718938</t>
  </si>
  <si>
    <t>0:00:10.704585</t>
  </si>
  <si>
    <t>0:00:10.414703</t>
  </si>
  <si>
    <t>0:00:10.354562</t>
  </si>
  <si>
    <t>0:00:10.399753</t>
  </si>
  <si>
    <t>0:00:10.279615</t>
  </si>
  <si>
    <t>0:00:10.511059</t>
  </si>
  <si>
    <t>0:00:10.927996</t>
  </si>
  <si>
    <t>0:00:10.356553</t>
  </si>
  <si>
    <t>0:00:10.401738</t>
  </si>
  <si>
    <t>0:00:10.850253</t>
  </si>
  <si>
    <t>0:00:10.629313</t>
  </si>
  <si>
    <t>0:00:10.898379</t>
  </si>
  <si>
    <t>0:00:10.320965</t>
  </si>
  <si>
    <t>0:00:10.348795</t>
  </si>
  <si>
    <t>0:00:10.892878</t>
  </si>
  <si>
    <t>0:00:10.358264</t>
  </si>
  <si>
    <t>0:00:10.896800</t>
  </si>
  <si>
    <t>0:00:10.318548</t>
  </si>
  <si>
    <t>0:00:10.413435</t>
  </si>
  <si>
    <t>0:00:10.862990</t>
  </si>
  <si>
    <t>0:00:10.353152</t>
  </si>
  <si>
    <t>0:00:10.330396</t>
  </si>
  <si>
    <t>0:00:10.200022</t>
  </si>
  <si>
    <t>0:00:10.398862</t>
  </si>
  <si>
    <t>0:00:10.295253</t>
  </si>
  <si>
    <t>0:00:11.081573</t>
  </si>
  <si>
    <t>0:00:10.376674</t>
  </si>
  <si>
    <t>0:00:10.885607</t>
  </si>
  <si>
    <t>0:00:10.306648</t>
  </si>
  <si>
    <t>0:00:10.255854</t>
  </si>
  <si>
    <t>0:00:10.348186</t>
  </si>
  <si>
    <t>0:00:10.326133</t>
  </si>
  <si>
    <t>0:00:10.892118</t>
  </si>
  <si>
    <t>0:00:10.390913</t>
  </si>
  <si>
    <t>0:00:10.297233</t>
  </si>
  <si>
    <t>0:00:10.405608</t>
  </si>
  <si>
    <t>0:00:10.405943</t>
  </si>
  <si>
    <t>0:00:10.195496</t>
  </si>
  <si>
    <t>0:00:10.329628</t>
  </si>
  <si>
    <t>0:00:10.339358</t>
  </si>
  <si>
    <t>0:00:10.354616</t>
  </si>
  <si>
    <t>0:00:10.406940</t>
  </si>
  <si>
    <t>0:00:10.279377</t>
  </si>
  <si>
    <t>0:00:10.342112</t>
  </si>
  <si>
    <t>0:00:10.303544</t>
  </si>
  <si>
    <t>0:00:10.195243</t>
  </si>
  <si>
    <t>0:00:10.424405</t>
  </si>
  <si>
    <t>0:00:10.271195</t>
  </si>
  <si>
    <t>0:00:10.291500</t>
  </si>
  <si>
    <t>0:00:10.344047</t>
  </si>
  <si>
    <t>0:00:10.163496</t>
  </si>
  <si>
    <t>0:00:10.271587</t>
  </si>
  <si>
    <t>0:00:10.377980</t>
  </si>
  <si>
    <t>0:00:10.432402</t>
  </si>
  <si>
    <t>0:00:10.547698</t>
  </si>
  <si>
    <t>0:00:10.669115</t>
  </si>
  <si>
    <t>0:00:10.762040</t>
  </si>
  <si>
    <t>0:00:10.631786</t>
  </si>
  <si>
    <t>0:00:10.639352</t>
  </si>
  <si>
    <t>0:00:10.708912</t>
  </si>
  <si>
    <t>0:00:10.645957</t>
  </si>
  <si>
    <t>0:00:10.675518</t>
  </si>
  <si>
    <t>0:00:11.280216</t>
  </si>
  <si>
    <t>0:00:10.754889</t>
  </si>
  <si>
    <t>0:00:10.729581</t>
  </si>
  <si>
    <t>0:00:10.748315</t>
  </si>
  <si>
    <t>0:00:10.803062</t>
  </si>
  <si>
    <t>0:00:10.788245</t>
  </si>
  <si>
    <t>0:00:10.969438</t>
  </si>
  <si>
    <t>0:00:10.760568</t>
  </si>
  <si>
    <t>0:00:10.691084</t>
  </si>
  <si>
    <t>0:00:10.658834</t>
  </si>
  <si>
    <t>0:00:10.848515</t>
  </si>
  <si>
    <t>0:00:10.652766</t>
  </si>
  <si>
    <t>0:00:10.772597</t>
  </si>
  <si>
    <t>0:00:10.758449</t>
  </si>
  <si>
    <t>0:00:10.706557</t>
  </si>
  <si>
    <t>0:00:10.954728</t>
  </si>
  <si>
    <t>0:00:10.738044</t>
  </si>
  <si>
    <t>0:00:10.788455</t>
  </si>
  <si>
    <t>0:00:10.809138</t>
  </si>
  <si>
    <t>0:00:11.249772</t>
  </si>
  <si>
    <t>0:00:11.369236</t>
  </si>
  <si>
    <t>0:00:10.720250</t>
  </si>
  <si>
    <t>0:00:10.881815</t>
  </si>
  <si>
    <t>0:00:10.827916</t>
  </si>
  <si>
    <t>0:00:11.166173</t>
  </si>
  <si>
    <t>0:00:10.856602</t>
  </si>
  <si>
    <t>0:00:11.371172</t>
  </si>
  <si>
    <t>0:00:11.081282</t>
  </si>
  <si>
    <t>0:00:10.784329</t>
  </si>
  <si>
    <t>0:00:11.308317</t>
  </si>
  <si>
    <t>0:00:11.050885</t>
  </si>
  <si>
    <t>0:00:10.690397</t>
  </si>
  <si>
    <t>0:00:10.718191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</si>
</sst>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21" fontId="0" fillId="0" borderId="0" xfId="0" applyNumberFormat="1"/>
  </cellXfs>
  <cellStyles count="1">
    <cellStyle name="Normální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Xerox 7120 Time to print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</c:marker>
          <c:yVal>
            <c:numRef>
              <c:f>Sheet1!$G$17:$G$5000</c:f>
              <c:numCache>
                <c:formatCode>General</c:formatCode>
                <c:ptCount val="4984"/>
                <c:pt idx="0">
                  <c:v>9532</c:v>
                </c:pt>
                <c:pt idx="1">
                  <c:v>8264</c:v>
                </c:pt>
                <c:pt idx="2">
                  <c:v>8317</c:v>
                </c:pt>
                <c:pt idx="3">
                  <c:v>8226</c:v>
                </c:pt>
                <c:pt idx="4">
                  <c:v>8260</c:v>
                </c:pt>
                <c:pt idx="5">
                  <c:v>8274</c:v>
                </c:pt>
                <c:pt idx="6">
                  <c:v>8129</c:v>
                </c:pt>
                <c:pt idx="7">
                  <c:v>8532</c:v>
                </c:pt>
                <c:pt idx="8">
                  <c:v>8208</c:v>
                </c:pt>
                <c:pt idx="9">
                  <c:v>8250</c:v>
                </c:pt>
                <c:pt idx="10">
                  <c:v>8156</c:v>
                </c:pt>
                <c:pt idx="11">
                  <c:v>8153</c:v>
                </c:pt>
                <c:pt idx="12">
                  <c:v>8171</c:v>
                </c:pt>
                <c:pt idx="13">
                  <c:v>8189</c:v>
                </c:pt>
                <c:pt idx="14">
                  <c:v>8124</c:v>
                </c:pt>
                <c:pt idx="15">
                  <c:v>18348</c:v>
                </c:pt>
                <c:pt idx="16">
                  <c:v>8098</c:v>
                </c:pt>
                <c:pt idx="17">
                  <c:v>8125</c:v>
                </c:pt>
                <c:pt idx="18">
                  <c:v>8155</c:v>
                </c:pt>
                <c:pt idx="19">
                  <c:v>8227</c:v>
                </c:pt>
                <c:pt idx="20">
                  <c:v>8046</c:v>
                </c:pt>
                <c:pt idx="21">
                  <c:v>8151</c:v>
                </c:pt>
                <c:pt idx="22">
                  <c:v>8108</c:v>
                </c:pt>
                <c:pt idx="23">
                  <c:v>8059</c:v>
                </c:pt>
                <c:pt idx="24">
                  <c:v>8208</c:v>
                </c:pt>
                <c:pt idx="25">
                  <c:v>8148</c:v>
                </c:pt>
                <c:pt idx="26">
                  <c:v>8072</c:v>
                </c:pt>
                <c:pt idx="27">
                  <c:v>8179</c:v>
                </c:pt>
                <c:pt idx="28">
                  <c:v>8096</c:v>
                </c:pt>
                <c:pt idx="29">
                  <c:v>8336</c:v>
                </c:pt>
                <c:pt idx="30">
                  <c:v>8120</c:v>
                </c:pt>
                <c:pt idx="31">
                  <c:v>8128</c:v>
                </c:pt>
                <c:pt idx="32">
                  <c:v>8163</c:v>
                </c:pt>
                <c:pt idx="33">
                  <c:v>8288</c:v>
                </c:pt>
                <c:pt idx="34">
                  <c:v>18203</c:v>
                </c:pt>
                <c:pt idx="35">
                  <c:v>9105</c:v>
                </c:pt>
                <c:pt idx="36">
                  <c:v>8125</c:v>
                </c:pt>
                <c:pt idx="37">
                  <c:v>8084</c:v>
                </c:pt>
                <c:pt idx="38">
                  <c:v>8104</c:v>
                </c:pt>
                <c:pt idx="39">
                  <c:v>8028</c:v>
                </c:pt>
                <c:pt idx="40">
                  <c:v>8176</c:v>
                </c:pt>
                <c:pt idx="41">
                  <c:v>7946</c:v>
                </c:pt>
                <c:pt idx="42">
                  <c:v>8037</c:v>
                </c:pt>
                <c:pt idx="43">
                  <c:v>8024</c:v>
                </c:pt>
                <c:pt idx="44">
                  <c:v>8002</c:v>
                </c:pt>
                <c:pt idx="45">
                  <c:v>8057</c:v>
                </c:pt>
                <c:pt idx="46">
                  <c:v>8137</c:v>
                </c:pt>
                <c:pt idx="47">
                  <c:v>8129</c:v>
                </c:pt>
                <c:pt idx="48">
                  <c:v>8153</c:v>
                </c:pt>
                <c:pt idx="49">
                  <c:v>11673</c:v>
                </c:pt>
                <c:pt idx="50">
                  <c:v>9271</c:v>
                </c:pt>
                <c:pt idx="51">
                  <c:v>8967</c:v>
                </c:pt>
                <c:pt idx="52">
                  <c:v>8890</c:v>
                </c:pt>
                <c:pt idx="53">
                  <c:v>8961</c:v>
                </c:pt>
                <c:pt idx="54">
                  <c:v>8949</c:v>
                </c:pt>
                <c:pt idx="55">
                  <c:v>8927</c:v>
                </c:pt>
                <c:pt idx="56">
                  <c:v>19560</c:v>
                </c:pt>
                <c:pt idx="57">
                  <c:v>8918</c:v>
                </c:pt>
                <c:pt idx="58">
                  <c:v>8936</c:v>
                </c:pt>
                <c:pt idx="59">
                  <c:v>8949</c:v>
                </c:pt>
                <c:pt idx="60">
                  <c:v>8966</c:v>
                </c:pt>
                <c:pt idx="61">
                  <c:v>9006</c:v>
                </c:pt>
                <c:pt idx="62">
                  <c:v>8969</c:v>
                </c:pt>
                <c:pt idx="63">
                  <c:v>8924</c:v>
                </c:pt>
                <c:pt idx="64">
                  <c:v>9104</c:v>
                </c:pt>
                <c:pt idx="65">
                  <c:v>9026</c:v>
                </c:pt>
                <c:pt idx="66">
                  <c:v>9135</c:v>
                </c:pt>
                <c:pt idx="67">
                  <c:v>9035</c:v>
                </c:pt>
                <c:pt idx="68">
                  <c:v>9005</c:v>
                </c:pt>
                <c:pt idx="69">
                  <c:v>9217</c:v>
                </c:pt>
                <c:pt idx="70">
                  <c:v>9197</c:v>
                </c:pt>
                <c:pt idx="71">
                  <c:v>8982</c:v>
                </c:pt>
                <c:pt idx="72">
                  <c:v>8946</c:v>
                </c:pt>
                <c:pt idx="73">
                  <c:v>8925</c:v>
                </c:pt>
                <c:pt idx="74">
                  <c:v>8951</c:v>
                </c:pt>
                <c:pt idx="75">
                  <c:v>19140</c:v>
                </c:pt>
                <c:pt idx="76">
                  <c:v>8931</c:v>
                </c:pt>
                <c:pt idx="77">
                  <c:v>9060</c:v>
                </c:pt>
                <c:pt idx="78">
                  <c:v>8937</c:v>
                </c:pt>
                <c:pt idx="79">
                  <c:v>8992</c:v>
                </c:pt>
                <c:pt idx="80">
                  <c:v>8907</c:v>
                </c:pt>
                <c:pt idx="81">
                  <c:v>8986</c:v>
                </c:pt>
                <c:pt idx="82">
                  <c:v>8977</c:v>
                </c:pt>
                <c:pt idx="83">
                  <c:v>9043</c:v>
                </c:pt>
                <c:pt idx="84">
                  <c:v>8929</c:v>
                </c:pt>
                <c:pt idx="85">
                  <c:v>9098</c:v>
                </c:pt>
                <c:pt idx="86">
                  <c:v>8934</c:v>
                </c:pt>
                <c:pt idx="87">
                  <c:v>8888</c:v>
                </c:pt>
                <c:pt idx="88">
                  <c:v>9011</c:v>
                </c:pt>
                <c:pt idx="89">
                  <c:v>9289</c:v>
                </c:pt>
                <c:pt idx="90">
                  <c:v>8890</c:v>
                </c:pt>
                <c:pt idx="91">
                  <c:v>9007</c:v>
                </c:pt>
                <c:pt idx="92">
                  <c:v>8903</c:v>
                </c:pt>
                <c:pt idx="93">
                  <c:v>8890</c:v>
                </c:pt>
                <c:pt idx="94">
                  <c:v>19037</c:v>
                </c:pt>
                <c:pt idx="95">
                  <c:v>8945</c:v>
                </c:pt>
                <c:pt idx="96">
                  <c:v>9149</c:v>
                </c:pt>
                <c:pt idx="97">
                  <c:v>8912</c:v>
                </c:pt>
                <c:pt idx="98">
                  <c:v>8854</c:v>
                </c:pt>
                <c:pt idx="99">
                  <c:v>8834</c:v>
                </c:pt>
                <c:pt idx="100">
                  <c:v>8961</c:v>
                </c:pt>
                <c:pt idx="101">
                  <c:v>8916</c:v>
                </c:pt>
                <c:pt idx="102">
                  <c:v>8879</c:v>
                </c:pt>
                <c:pt idx="103">
                  <c:v>8956</c:v>
                </c:pt>
                <c:pt idx="104">
                  <c:v>8888</c:v>
                </c:pt>
                <c:pt idx="105">
                  <c:v>8997</c:v>
                </c:pt>
                <c:pt idx="106">
                  <c:v>8867</c:v>
                </c:pt>
                <c:pt idx="107">
                  <c:v>8894</c:v>
                </c:pt>
                <c:pt idx="108">
                  <c:v>8894</c:v>
                </c:pt>
                <c:pt idx="109">
                  <c:v>9173</c:v>
                </c:pt>
                <c:pt idx="110">
                  <c:v>8942</c:v>
                </c:pt>
                <c:pt idx="111">
                  <c:v>8880</c:v>
                </c:pt>
                <c:pt idx="112">
                  <c:v>8894</c:v>
                </c:pt>
                <c:pt idx="113">
                  <c:v>19001</c:v>
                </c:pt>
                <c:pt idx="114">
                  <c:v>9031</c:v>
                </c:pt>
                <c:pt idx="115">
                  <c:v>8852</c:v>
                </c:pt>
                <c:pt idx="116">
                  <c:v>8858</c:v>
                </c:pt>
                <c:pt idx="117">
                  <c:v>8906</c:v>
                </c:pt>
                <c:pt idx="118">
                  <c:v>8914</c:v>
                </c:pt>
                <c:pt idx="119">
                  <c:v>8868</c:v>
                </c:pt>
                <c:pt idx="120">
                  <c:v>8834</c:v>
                </c:pt>
                <c:pt idx="121">
                  <c:v>8820</c:v>
                </c:pt>
                <c:pt idx="122">
                  <c:v>9283</c:v>
                </c:pt>
                <c:pt idx="123">
                  <c:v>8826</c:v>
                </c:pt>
                <c:pt idx="124">
                  <c:v>8824</c:v>
                </c:pt>
                <c:pt idx="125">
                  <c:v>8838</c:v>
                </c:pt>
                <c:pt idx="126">
                  <c:v>8838</c:v>
                </c:pt>
                <c:pt idx="127">
                  <c:v>8851</c:v>
                </c:pt>
                <c:pt idx="128">
                  <c:v>8902</c:v>
                </c:pt>
                <c:pt idx="129">
                  <c:v>8784</c:v>
                </c:pt>
                <c:pt idx="130">
                  <c:v>8890</c:v>
                </c:pt>
                <c:pt idx="131">
                  <c:v>9115</c:v>
                </c:pt>
                <c:pt idx="132">
                  <c:v>19037</c:v>
                </c:pt>
                <c:pt idx="133">
                  <c:v>8810</c:v>
                </c:pt>
                <c:pt idx="134">
                  <c:v>8797</c:v>
                </c:pt>
                <c:pt idx="135">
                  <c:v>8814</c:v>
                </c:pt>
                <c:pt idx="136">
                  <c:v>8765</c:v>
                </c:pt>
                <c:pt idx="137">
                  <c:v>8796</c:v>
                </c:pt>
                <c:pt idx="138">
                  <c:v>8862</c:v>
                </c:pt>
                <c:pt idx="139">
                  <c:v>8848</c:v>
                </c:pt>
                <c:pt idx="140">
                  <c:v>8879</c:v>
                </c:pt>
                <c:pt idx="141">
                  <c:v>8770</c:v>
                </c:pt>
                <c:pt idx="142">
                  <c:v>8771</c:v>
                </c:pt>
                <c:pt idx="143">
                  <c:v>8836</c:v>
                </c:pt>
                <c:pt idx="144">
                  <c:v>8763</c:v>
                </c:pt>
                <c:pt idx="145">
                  <c:v>8759</c:v>
                </c:pt>
                <c:pt idx="146">
                  <c:v>8737</c:v>
                </c:pt>
                <c:pt idx="147">
                  <c:v>8764</c:v>
                </c:pt>
                <c:pt idx="148">
                  <c:v>8993</c:v>
                </c:pt>
                <c:pt idx="149">
                  <c:v>9231</c:v>
                </c:pt>
                <c:pt idx="150">
                  <c:v>8834</c:v>
                </c:pt>
                <c:pt idx="151">
                  <c:v>18932</c:v>
                </c:pt>
                <c:pt idx="152">
                  <c:v>8765</c:v>
                </c:pt>
                <c:pt idx="153">
                  <c:v>8850</c:v>
                </c:pt>
                <c:pt idx="154">
                  <c:v>8704</c:v>
                </c:pt>
                <c:pt idx="155">
                  <c:v>8796</c:v>
                </c:pt>
                <c:pt idx="156">
                  <c:v>8730</c:v>
                </c:pt>
                <c:pt idx="157">
                  <c:v>8868</c:v>
                </c:pt>
                <c:pt idx="158">
                  <c:v>8744</c:v>
                </c:pt>
                <c:pt idx="159">
                  <c:v>8811</c:v>
                </c:pt>
                <c:pt idx="160">
                  <c:v>8716</c:v>
                </c:pt>
                <c:pt idx="161">
                  <c:v>8684</c:v>
                </c:pt>
                <c:pt idx="162">
                  <c:v>8776</c:v>
                </c:pt>
                <c:pt idx="163">
                  <c:v>8715</c:v>
                </c:pt>
                <c:pt idx="164">
                  <c:v>8676</c:v>
                </c:pt>
                <c:pt idx="165">
                  <c:v>8745</c:v>
                </c:pt>
                <c:pt idx="166">
                  <c:v>8715</c:v>
                </c:pt>
                <c:pt idx="167">
                  <c:v>8737</c:v>
                </c:pt>
                <c:pt idx="168">
                  <c:v>8721</c:v>
                </c:pt>
                <c:pt idx="169">
                  <c:v>8699</c:v>
                </c:pt>
                <c:pt idx="170">
                  <c:v>18830</c:v>
                </c:pt>
                <c:pt idx="171">
                  <c:v>8740</c:v>
                </c:pt>
                <c:pt idx="172">
                  <c:v>8757</c:v>
                </c:pt>
                <c:pt idx="173">
                  <c:v>8733</c:v>
                </c:pt>
                <c:pt idx="174">
                  <c:v>8732</c:v>
                </c:pt>
                <c:pt idx="175">
                  <c:v>8955</c:v>
                </c:pt>
                <c:pt idx="176">
                  <c:v>8726</c:v>
                </c:pt>
                <c:pt idx="177">
                  <c:v>8808</c:v>
                </c:pt>
                <c:pt idx="178">
                  <c:v>8765</c:v>
                </c:pt>
                <c:pt idx="179">
                  <c:v>8665</c:v>
                </c:pt>
                <c:pt idx="180">
                  <c:v>8725</c:v>
                </c:pt>
                <c:pt idx="181">
                  <c:v>8771</c:v>
                </c:pt>
                <c:pt idx="182">
                  <c:v>8645</c:v>
                </c:pt>
                <c:pt idx="183">
                  <c:v>8661</c:v>
                </c:pt>
                <c:pt idx="184">
                  <c:v>8714</c:v>
                </c:pt>
                <c:pt idx="185">
                  <c:v>8752</c:v>
                </c:pt>
                <c:pt idx="186">
                  <c:v>8757</c:v>
                </c:pt>
                <c:pt idx="187">
                  <c:v>8687</c:v>
                </c:pt>
                <c:pt idx="188">
                  <c:v>8640</c:v>
                </c:pt>
                <c:pt idx="189">
                  <c:v>18798</c:v>
                </c:pt>
                <c:pt idx="190">
                  <c:v>8684</c:v>
                </c:pt>
                <c:pt idx="191">
                  <c:v>8682</c:v>
                </c:pt>
                <c:pt idx="192">
                  <c:v>8608</c:v>
                </c:pt>
                <c:pt idx="193">
                  <c:v>8658</c:v>
                </c:pt>
                <c:pt idx="194">
                  <c:v>8696</c:v>
                </c:pt>
                <c:pt idx="195">
                  <c:v>8716</c:v>
                </c:pt>
                <c:pt idx="196">
                  <c:v>8685</c:v>
                </c:pt>
                <c:pt idx="197">
                  <c:v>8640</c:v>
                </c:pt>
                <c:pt idx="198">
                  <c:v>8607</c:v>
                </c:pt>
                <c:pt idx="199">
                  <c:v>8677</c:v>
                </c:pt>
                <c:pt idx="200">
                  <c:v>8632</c:v>
                </c:pt>
                <c:pt idx="201">
                  <c:v>8733</c:v>
                </c:pt>
                <c:pt idx="202">
                  <c:v>8596</c:v>
                </c:pt>
                <c:pt idx="203">
                  <c:v>8622</c:v>
                </c:pt>
                <c:pt idx="204">
                  <c:v>8678</c:v>
                </c:pt>
                <c:pt idx="205">
                  <c:v>8548</c:v>
                </c:pt>
                <c:pt idx="206">
                  <c:v>8534</c:v>
                </c:pt>
                <c:pt idx="207">
                  <c:v>8588</c:v>
                </c:pt>
                <c:pt idx="208">
                  <c:v>18703</c:v>
                </c:pt>
                <c:pt idx="209">
                  <c:v>8538</c:v>
                </c:pt>
                <c:pt idx="210">
                  <c:v>8615</c:v>
                </c:pt>
                <c:pt idx="211">
                  <c:v>8585</c:v>
                </c:pt>
                <c:pt idx="212">
                  <c:v>8552</c:v>
                </c:pt>
                <c:pt idx="213">
                  <c:v>9460</c:v>
                </c:pt>
                <c:pt idx="214">
                  <c:v>8919</c:v>
                </c:pt>
                <c:pt idx="215">
                  <c:v>8656</c:v>
                </c:pt>
                <c:pt idx="216">
                  <c:v>8668</c:v>
                </c:pt>
                <c:pt idx="217">
                  <c:v>8638</c:v>
                </c:pt>
                <c:pt idx="218">
                  <c:v>8599</c:v>
                </c:pt>
                <c:pt idx="219">
                  <c:v>8666</c:v>
                </c:pt>
                <c:pt idx="220">
                  <c:v>8573</c:v>
                </c:pt>
                <c:pt idx="221">
                  <c:v>8566</c:v>
                </c:pt>
                <c:pt idx="222">
                  <c:v>8671</c:v>
                </c:pt>
                <c:pt idx="223">
                  <c:v>8824</c:v>
                </c:pt>
                <c:pt idx="224">
                  <c:v>8545</c:v>
                </c:pt>
                <c:pt idx="225">
                  <c:v>8609</c:v>
                </c:pt>
                <c:pt idx="226">
                  <c:v>8600</c:v>
                </c:pt>
                <c:pt idx="227">
                  <c:v>18811</c:v>
                </c:pt>
                <c:pt idx="228">
                  <c:v>8504</c:v>
                </c:pt>
                <c:pt idx="229">
                  <c:v>8840</c:v>
                </c:pt>
                <c:pt idx="230">
                  <c:v>8566</c:v>
                </c:pt>
                <c:pt idx="231">
                  <c:v>8649</c:v>
                </c:pt>
                <c:pt idx="232">
                  <c:v>8587</c:v>
                </c:pt>
                <c:pt idx="233">
                  <c:v>8588</c:v>
                </c:pt>
                <c:pt idx="234">
                  <c:v>8554</c:v>
                </c:pt>
                <c:pt idx="235">
                  <c:v>8678</c:v>
                </c:pt>
                <c:pt idx="236">
                  <c:v>8559</c:v>
                </c:pt>
                <c:pt idx="237">
                  <c:v>8605</c:v>
                </c:pt>
                <c:pt idx="238">
                  <c:v>8478</c:v>
                </c:pt>
                <c:pt idx="239">
                  <c:v>8575</c:v>
                </c:pt>
                <c:pt idx="240">
                  <c:v>8603</c:v>
                </c:pt>
                <c:pt idx="241">
                  <c:v>8490</c:v>
                </c:pt>
                <c:pt idx="242">
                  <c:v>8612</c:v>
                </c:pt>
                <c:pt idx="243">
                  <c:v>8587</c:v>
                </c:pt>
                <c:pt idx="244">
                  <c:v>8556</c:v>
                </c:pt>
                <c:pt idx="245">
                  <c:v>8485</c:v>
                </c:pt>
                <c:pt idx="246">
                  <c:v>18725</c:v>
                </c:pt>
                <c:pt idx="247">
                  <c:v>8607</c:v>
                </c:pt>
                <c:pt idx="248">
                  <c:v>8516</c:v>
                </c:pt>
                <c:pt idx="249">
                  <c:v>8472</c:v>
                </c:pt>
                <c:pt idx="250">
                  <c:v>8424</c:v>
                </c:pt>
                <c:pt idx="251">
                  <c:v>8703</c:v>
                </c:pt>
                <c:pt idx="252">
                  <c:v>8325</c:v>
                </c:pt>
                <c:pt idx="253">
                  <c:v>8294</c:v>
                </c:pt>
                <c:pt idx="254">
                  <c:v>8460</c:v>
                </c:pt>
                <c:pt idx="255">
                  <c:v>8369</c:v>
                </c:pt>
                <c:pt idx="256">
                  <c:v>8299</c:v>
                </c:pt>
                <c:pt idx="257">
                  <c:v>8285</c:v>
                </c:pt>
                <c:pt idx="258">
                  <c:v>8199</c:v>
                </c:pt>
                <c:pt idx="259">
                  <c:v>8257</c:v>
                </c:pt>
                <c:pt idx="260">
                  <c:v>8827</c:v>
                </c:pt>
                <c:pt idx="261">
                  <c:v>8945</c:v>
                </c:pt>
                <c:pt idx="262">
                  <c:v>8793</c:v>
                </c:pt>
                <c:pt idx="263">
                  <c:v>8784</c:v>
                </c:pt>
                <c:pt idx="264">
                  <c:v>8807</c:v>
                </c:pt>
                <c:pt idx="265">
                  <c:v>19001</c:v>
                </c:pt>
                <c:pt idx="266">
                  <c:v>8731</c:v>
                </c:pt>
                <c:pt idx="267">
                  <c:v>8629</c:v>
                </c:pt>
                <c:pt idx="268">
                  <c:v>8706</c:v>
                </c:pt>
                <c:pt idx="269">
                  <c:v>8793</c:v>
                </c:pt>
                <c:pt idx="270">
                  <c:v>8749</c:v>
                </c:pt>
                <c:pt idx="271">
                  <c:v>8599</c:v>
                </c:pt>
                <c:pt idx="272">
                  <c:v>8582</c:v>
                </c:pt>
                <c:pt idx="273">
                  <c:v>8527</c:v>
                </c:pt>
                <c:pt idx="274">
                  <c:v>8531</c:v>
                </c:pt>
                <c:pt idx="275">
                  <c:v>8602</c:v>
                </c:pt>
                <c:pt idx="276">
                  <c:v>8810</c:v>
                </c:pt>
                <c:pt idx="277">
                  <c:v>8925</c:v>
                </c:pt>
                <c:pt idx="278">
                  <c:v>8946</c:v>
                </c:pt>
                <c:pt idx="279">
                  <c:v>8884</c:v>
                </c:pt>
                <c:pt idx="280">
                  <c:v>#N/A</c:v>
                </c:pt>
                <c:pt idx="281">
                  <c:v>#N/A</c:v>
                </c:pt>
                <c:pt idx="282">
                  <c:v>8881</c:v>
                </c:pt>
                <c:pt idx="283">
                  <c:v>8650</c:v>
                </c:pt>
                <c:pt idx="284">
                  <c:v>8709</c:v>
                </c:pt>
                <c:pt idx="285">
                  <c:v>18847</c:v>
                </c:pt>
                <c:pt idx="286">
                  <c:v>8619</c:v>
                </c:pt>
                <c:pt idx="287">
                  <c:v>8599</c:v>
                </c:pt>
                <c:pt idx="288">
                  <c:v>8731</c:v>
                </c:pt>
                <c:pt idx="289">
                  <c:v>8647</c:v>
                </c:pt>
                <c:pt idx="290">
                  <c:v>8578</c:v>
                </c:pt>
                <c:pt idx="291">
                  <c:v>8550</c:v>
                </c:pt>
                <c:pt idx="292">
                  <c:v>8521</c:v>
                </c:pt>
                <c:pt idx="293">
                  <c:v>8615</c:v>
                </c:pt>
                <c:pt idx="294">
                  <c:v>8541</c:v>
                </c:pt>
                <c:pt idx="295">
                  <c:v>8601</c:v>
                </c:pt>
                <c:pt idx="296">
                  <c:v>8566</c:v>
                </c:pt>
                <c:pt idx="297">
                  <c:v>8522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9092</c:v>
                </c:pt>
                <c:pt idx="318">
                  <c:v>8293</c:v>
                </c:pt>
                <c:pt idx="319">
                  <c:v>8387</c:v>
                </c:pt>
                <c:pt idx="320">
                  <c:v>8419</c:v>
                </c:pt>
                <c:pt idx="321">
                  <c:v>8338</c:v>
                </c:pt>
                <c:pt idx="322">
                  <c:v>8176</c:v>
                </c:pt>
                <c:pt idx="323">
                  <c:v>8382</c:v>
                </c:pt>
                <c:pt idx="324">
                  <c:v>9304</c:v>
                </c:pt>
                <c:pt idx="325">
                  <c:v>9191</c:v>
                </c:pt>
                <c:pt idx="326">
                  <c:v>9089</c:v>
                </c:pt>
                <c:pt idx="327">
                  <c:v>9185</c:v>
                </c:pt>
                <c:pt idx="328">
                  <c:v>9181</c:v>
                </c:pt>
                <c:pt idx="329">
                  <c:v>9283</c:v>
                </c:pt>
                <c:pt idx="330">
                  <c:v>9183</c:v>
                </c:pt>
                <c:pt idx="331">
                  <c:v>9339</c:v>
                </c:pt>
                <c:pt idx="332">
                  <c:v>9338</c:v>
                </c:pt>
                <c:pt idx="333">
                  <c:v>9150</c:v>
                </c:pt>
                <c:pt idx="334">
                  <c:v>9307</c:v>
                </c:pt>
                <c:pt idx="335">
                  <c:v>9181</c:v>
                </c:pt>
                <c:pt idx="336">
                  <c:v>9155</c:v>
                </c:pt>
                <c:pt idx="337">
                  <c:v>9217</c:v>
                </c:pt>
                <c:pt idx="338">
                  <c:v>9269</c:v>
                </c:pt>
                <c:pt idx="339">
                  <c:v>9211</c:v>
                </c:pt>
                <c:pt idx="340">
                  <c:v>9176</c:v>
                </c:pt>
                <c:pt idx="341">
                  <c:v>19248</c:v>
                </c:pt>
                <c:pt idx="342">
                  <c:v>9588</c:v>
                </c:pt>
                <c:pt idx="343">
                  <c:v>9233</c:v>
                </c:pt>
                <c:pt idx="344">
                  <c:v>9289</c:v>
                </c:pt>
                <c:pt idx="345">
                  <c:v>9411</c:v>
                </c:pt>
                <c:pt idx="346">
                  <c:v>9405</c:v>
                </c:pt>
                <c:pt idx="347">
                  <c:v>9382</c:v>
                </c:pt>
                <c:pt idx="348">
                  <c:v>9583</c:v>
                </c:pt>
                <c:pt idx="349">
                  <c:v>9446</c:v>
                </c:pt>
                <c:pt idx="350">
                  <c:v>10264</c:v>
                </c:pt>
                <c:pt idx="351">
                  <c:v>9388</c:v>
                </c:pt>
                <c:pt idx="352">
                  <c:v>9533</c:v>
                </c:pt>
                <c:pt idx="353">
                  <c:v>9498</c:v>
                </c:pt>
                <c:pt idx="354">
                  <c:v>9330</c:v>
                </c:pt>
                <c:pt idx="355">
                  <c:v>9479</c:v>
                </c:pt>
                <c:pt idx="356">
                  <c:v>9437</c:v>
                </c:pt>
                <c:pt idx="357">
                  <c:v>9424</c:v>
                </c:pt>
                <c:pt idx="358">
                  <c:v>9510</c:v>
                </c:pt>
                <c:pt idx="359">
                  <c:v>9714</c:v>
                </c:pt>
                <c:pt idx="360">
                  <c:v>19663</c:v>
                </c:pt>
                <c:pt idx="361">
                  <c:v>9451</c:v>
                </c:pt>
                <c:pt idx="362">
                  <c:v>9572</c:v>
                </c:pt>
                <c:pt idx="363">
                  <c:v>9561</c:v>
                </c:pt>
                <c:pt idx="364">
                  <c:v>9475</c:v>
                </c:pt>
                <c:pt idx="365">
                  <c:v>9566</c:v>
                </c:pt>
                <c:pt idx="366">
                  <c:v>9657</c:v>
                </c:pt>
                <c:pt idx="367">
                  <c:v>9508</c:v>
                </c:pt>
                <c:pt idx="368">
                  <c:v>9499</c:v>
                </c:pt>
                <c:pt idx="369">
                  <c:v>9622</c:v>
                </c:pt>
                <c:pt idx="370">
                  <c:v>9466</c:v>
                </c:pt>
                <c:pt idx="371">
                  <c:v>9597</c:v>
                </c:pt>
                <c:pt idx="372">
                  <c:v>9538</c:v>
                </c:pt>
                <c:pt idx="373">
                  <c:v>9530</c:v>
                </c:pt>
                <c:pt idx="374">
                  <c:v>9483</c:v>
                </c:pt>
                <c:pt idx="375">
                  <c:v>9542</c:v>
                </c:pt>
                <c:pt idx="376">
                  <c:v>9459</c:v>
                </c:pt>
                <c:pt idx="377">
                  <c:v>9467</c:v>
                </c:pt>
                <c:pt idx="378">
                  <c:v>9555</c:v>
                </c:pt>
                <c:pt idx="379">
                  <c:v>19920</c:v>
                </c:pt>
                <c:pt idx="380">
                  <c:v>9620</c:v>
                </c:pt>
                <c:pt idx="381">
                  <c:v>9470</c:v>
                </c:pt>
                <c:pt idx="382">
                  <c:v>9414</c:v>
                </c:pt>
                <c:pt idx="383">
                  <c:v>9474</c:v>
                </c:pt>
                <c:pt idx="384">
                  <c:v>9470</c:v>
                </c:pt>
                <c:pt idx="385">
                  <c:v>9492</c:v>
                </c:pt>
                <c:pt idx="386">
                  <c:v>9552</c:v>
                </c:pt>
                <c:pt idx="387">
                  <c:v>9532</c:v>
                </c:pt>
                <c:pt idx="388">
                  <c:v>9616</c:v>
                </c:pt>
                <c:pt idx="389">
                  <c:v>9710</c:v>
                </c:pt>
                <c:pt idx="390">
                  <c:v>9443</c:v>
                </c:pt>
                <c:pt idx="391">
                  <c:v>9540</c:v>
                </c:pt>
                <c:pt idx="392">
                  <c:v>9529</c:v>
                </c:pt>
                <c:pt idx="393">
                  <c:v>9481</c:v>
                </c:pt>
                <c:pt idx="394">
                  <c:v>9433</c:v>
                </c:pt>
                <c:pt idx="395">
                  <c:v>9599</c:v>
                </c:pt>
                <c:pt idx="396">
                  <c:v>9579</c:v>
                </c:pt>
                <c:pt idx="397">
                  <c:v>9732</c:v>
                </c:pt>
                <c:pt idx="398">
                  <c:v>19654</c:v>
                </c:pt>
                <c:pt idx="399">
                  <c:v>9431</c:v>
                </c:pt>
                <c:pt idx="400">
                  <c:v>9544</c:v>
                </c:pt>
                <c:pt idx="401">
                  <c:v>9420</c:v>
                </c:pt>
                <c:pt idx="402">
                  <c:v>9468</c:v>
                </c:pt>
                <c:pt idx="403">
                  <c:v>9414</c:v>
                </c:pt>
                <c:pt idx="404">
                  <c:v>9345</c:v>
                </c:pt>
                <c:pt idx="405">
                  <c:v>9498</c:v>
                </c:pt>
                <c:pt idx="406">
                  <c:v>9490</c:v>
                </c:pt>
                <c:pt idx="407">
                  <c:v>9481</c:v>
                </c:pt>
                <c:pt idx="408">
                  <c:v>9397</c:v>
                </c:pt>
                <c:pt idx="409">
                  <c:v>9407</c:v>
                </c:pt>
                <c:pt idx="410">
                  <c:v>9352</c:v>
                </c:pt>
                <c:pt idx="411">
                  <c:v>9387</c:v>
                </c:pt>
                <c:pt idx="412">
                  <c:v>9450</c:v>
                </c:pt>
                <c:pt idx="413">
                  <c:v>9465</c:v>
                </c:pt>
                <c:pt idx="414">
                  <c:v>9370</c:v>
                </c:pt>
                <c:pt idx="415">
                  <c:v>9580</c:v>
                </c:pt>
                <c:pt idx="416">
                  <c:v>9440</c:v>
                </c:pt>
                <c:pt idx="417">
                  <c:v>19527</c:v>
                </c:pt>
                <c:pt idx="418">
                  <c:v>9881</c:v>
                </c:pt>
                <c:pt idx="419">
                  <c:v>9588</c:v>
                </c:pt>
                <c:pt idx="420">
                  <c:v>9369</c:v>
                </c:pt>
                <c:pt idx="421">
                  <c:v>9404</c:v>
                </c:pt>
                <c:pt idx="422">
                  <c:v>9609</c:v>
                </c:pt>
                <c:pt idx="423">
                  <c:v>9407</c:v>
                </c:pt>
                <c:pt idx="424">
                  <c:v>9760</c:v>
                </c:pt>
                <c:pt idx="425">
                  <c:v>9426</c:v>
                </c:pt>
                <c:pt idx="426">
                  <c:v>9392</c:v>
                </c:pt>
                <c:pt idx="427">
                  <c:v>9366</c:v>
                </c:pt>
                <c:pt idx="428">
                  <c:v>9349</c:v>
                </c:pt>
                <c:pt idx="429">
                  <c:v>9393</c:v>
                </c:pt>
                <c:pt idx="430">
                  <c:v>10355</c:v>
                </c:pt>
                <c:pt idx="431">
                  <c:v>9658</c:v>
                </c:pt>
                <c:pt idx="432">
                  <c:v>9314</c:v>
                </c:pt>
                <c:pt idx="433">
                  <c:v>9373</c:v>
                </c:pt>
                <c:pt idx="434">
                  <c:v>9368</c:v>
                </c:pt>
                <c:pt idx="435">
                  <c:v>9359</c:v>
                </c:pt>
                <c:pt idx="436">
                  <c:v>19458</c:v>
                </c:pt>
                <c:pt idx="437">
                  <c:v>9355</c:v>
                </c:pt>
                <c:pt idx="438">
                  <c:v>9327</c:v>
                </c:pt>
                <c:pt idx="439">
                  <c:v>9505</c:v>
                </c:pt>
                <c:pt idx="440">
                  <c:v>9310</c:v>
                </c:pt>
                <c:pt idx="441">
                  <c:v>9574</c:v>
                </c:pt>
                <c:pt idx="442">
                  <c:v>9442</c:v>
                </c:pt>
                <c:pt idx="443">
                  <c:v>9352</c:v>
                </c:pt>
                <c:pt idx="444">
                  <c:v>9459</c:v>
                </c:pt>
                <c:pt idx="445">
                  <c:v>9320</c:v>
                </c:pt>
                <c:pt idx="446">
                  <c:v>9382</c:v>
                </c:pt>
                <c:pt idx="447">
                  <c:v>9357</c:v>
                </c:pt>
                <c:pt idx="448">
                  <c:v>9472</c:v>
                </c:pt>
                <c:pt idx="449">
                  <c:v>9379</c:v>
                </c:pt>
                <c:pt idx="450">
                  <c:v>9435</c:v>
                </c:pt>
                <c:pt idx="451">
                  <c:v>9357</c:v>
                </c:pt>
                <c:pt idx="452">
                  <c:v>9309</c:v>
                </c:pt>
                <c:pt idx="453">
                  <c:v>9295</c:v>
                </c:pt>
                <c:pt idx="454">
                  <c:v>9330</c:v>
                </c:pt>
                <c:pt idx="455">
                  <c:v>19493</c:v>
                </c:pt>
                <c:pt idx="456">
                  <c:v>9315</c:v>
                </c:pt>
                <c:pt idx="457">
                  <c:v>9307</c:v>
                </c:pt>
                <c:pt idx="458">
                  <c:v>9323</c:v>
                </c:pt>
                <c:pt idx="459">
                  <c:v>9276</c:v>
                </c:pt>
                <c:pt idx="460">
                  <c:v>9287</c:v>
                </c:pt>
                <c:pt idx="461">
                  <c:v>9336</c:v>
                </c:pt>
                <c:pt idx="462">
                  <c:v>9345</c:v>
                </c:pt>
                <c:pt idx="463">
                  <c:v>9389</c:v>
                </c:pt>
                <c:pt idx="464">
                  <c:v>9440</c:v>
                </c:pt>
                <c:pt idx="465">
                  <c:v>9212</c:v>
                </c:pt>
                <c:pt idx="466">
                  <c:v>9291</c:v>
                </c:pt>
                <c:pt idx="467">
                  <c:v>9250</c:v>
                </c:pt>
                <c:pt idx="468">
                  <c:v>9334</c:v>
                </c:pt>
                <c:pt idx="469">
                  <c:v>9281</c:v>
                </c:pt>
                <c:pt idx="470">
                  <c:v>9292</c:v>
                </c:pt>
                <c:pt idx="471">
                  <c:v>9406</c:v>
                </c:pt>
                <c:pt idx="472">
                  <c:v>9253</c:v>
                </c:pt>
                <c:pt idx="473">
                  <c:v>9299</c:v>
                </c:pt>
                <c:pt idx="474">
                  <c:v>19620</c:v>
                </c:pt>
                <c:pt idx="475">
                  <c:v>9266</c:v>
                </c:pt>
                <c:pt idx="476">
                  <c:v>9290</c:v>
                </c:pt>
                <c:pt idx="477">
                  <c:v>9276</c:v>
                </c:pt>
                <c:pt idx="478">
                  <c:v>9211</c:v>
                </c:pt>
                <c:pt idx="479">
                  <c:v>9516</c:v>
                </c:pt>
                <c:pt idx="480">
                  <c:v>9254</c:v>
                </c:pt>
                <c:pt idx="481">
                  <c:v>9247</c:v>
                </c:pt>
                <c:pt idx="482">
                  <c:v>9327</c:v>
                </c:pt>
                <c:pt idx="483">
                  <c:v>9327</c:v>
                </c:pt>
                <c:pt idx="484">
                  <c:v>9219</c:v>
                </c:pt>
                <c:pt idx="485">
                  <c:v>9342</c:v>
                </c:pt>
                <c:pt idx="486">
                  <c:v>9322</c:v>
                </c:pt>
                <c:pt idx="487">
                  <c:v>9228</c:v>
                </c:pt>
                <c:pt idx="488">
                  <c:v>9296</c:v>
                </c:pt>
                <c:pt idx="489">
                  <c:v>9391</c:v>
                </c:pt>
                <c:pt idx="490">
                  <c:v>9252</c:v>
                </c:pt>
                <c:pt idx="491">
                  <c:v>9278</c:v>
                </c:pt>
                <c:pt idx="492">
                  <c:v>9286</c:v>
                </c:pt>
                <c:pt idx="493">
                  <c:v>19363</c:v>
                </c:pt>
                <c:pt idx="494">
                  <c:v>9180</c:v>
                </c:pt>
                <c:pt idx="495">
                  <c:v>10834</c:v>
                </c:pt>
                <c:pt idx="496">
                  <c:v>10819</c:v>
                </c:pt>
                <c:pt idx="497">
                  <c:v>10828</c:v>
                </c:pt>
                <c:pt idx="498">
                  <c:v>10836</c:v>
                </c:pt>
                <c:pt idx="499">
                  <c:v>10756</c:v>
                </c:pt>
                <c:pt idx="500">
                  <c:v>10833</c:v>
                </c:pt>
                <c:pt idx="501">
                  <c:v>10726</c:v>
                </c:pt>
                <c:pt idx="502">
                  <c:v>10823</c:v>
                </c:pt>
                <c:pt idx="503">
                  <c:v>10839</c:v>
                </c:pt>
                <c:pt idx="504">
                  <c:v>10800</c:v>
                </c:pt>
                <c:pt idx="505">
                  <c:v>11222</c:v>
                </c:pt>
                <c:pt idx="506">
                  <c:v>10806</c:v>
                </c:pt>
                <c:pt idx="507">
                  <c:v>10668</c:v>
                </c:pt>
                <c:pt idx="508">
                  <c:v>10806</c:v>
                </c:pt>
                <c:pt idx="509">
                  <c:v>10774</c:v>
                </c:pt>
                <c:pt idx="510">
                  <c:v>21282</c:v>
                </c:pt>
                <c:pt idx="511">
                  <c:v>10737</c:v>
                </c:pt>
                <c:pt idx="512">
                  <c:v>10829</c:v>
                </c:pt>
                <c:pt idx="513">
                  <c:v>10862</c:v>
                </c:pt>
                <c:pt idx="514">
                  <c:v>10616</c:v>
                </c:pt>
                <c:pt idx="515">
                  <c:v>10698</c:v>
                </c:pt>
                <c:pt idx="516">
                  <c:v>10659</c:v>
                </c:pt>
                <c:pt idx="517">
                  <c:v>10835</c:v>
                </c:pt>
                <c:pt idx="518">
                  <c:v>10717</c:v>
                </c:pt>
                <c:pt idx="519">
                  <c:v>10570</c:v>
                </c:pt>
                <c:pt idx="520">
                  <c:v>10708</c:v>
                </c:pt>
                <c:pt idx="521">
                  <c:v>10703</c:v>
                </c:pt>
                <c:pt idx="522">
                  <c:v>10799</c:v>
                </c:pt>
                <c:pt idx="523">
                  <c:v>10746</c:v>
                </c:pt>
                <c:pt idx="524">
                  <c:v>10673</c:v>
                </c:pt>
                <c:pt idx="525">
                  <c:v>10752</c:v>
                </c:pt>
                <c:pt idx="526">
                  <c:v>10711</c:v>
                </c:pt>
                <c:pt idx="527">
                  <c:v>10661</c:v>
                </c:pt>
                <c:pt idx="528">
                  <c:v>10639</c:v>
                </c:pt>
                <c:pt idx="529">
                  <c:v>20857</c:v>
                </c:pt>
                <c:pt idx="530">
                  <c:v>10822</c:v>
                </c:pt>
                <c:pt idx="531">
                  <c:v>10656</c:v>
                </c:pt>
                <c:pt idx="532">
                  <c:v>10941</c:v>
                </c:pt>
                <c:pt idx="533">
                  <c:v>10664</c:v>
                </c:pt>
                <c:pt idx="534">
                  <c:v>10774</c:v>
                </c:pt>
                <c:pt idx="535">
                  <c:v>10703</c:v>
                </c:pt>
                <c:pt idx="536">
                  <c:v>10838</c:v>
                </c:pt>
                <c:pt idx="537">
                  <c:v>10548</c:v>
                </c:pt>
                <c:pt idx="538">
                  <c:v>10809</c:v>
                </c:pt>
                <c:pt idx="539">
                  <c:v>10742</c:v>
                </c:pt>
                <c:pt idx="540">
                  <c:v>10694</c:v>
                </c:pt>
                <c:pt idx="541">
                  <c:v>10751</c:v>
                </c:pt>
                <c:pt idx="542">
                  <c:v>10619</c:v>
                </c:pt>
                <c:pt idx="543">
                  <c:v>10832</c:v>
                </c:pt>
                <c:pt idx="544">
                  <c:v>10697</c:v>
                </c:pt>
                <c:pt idx="545">
                  <c:v>10616</c:v>
                </c:pt>
                <c:pt idx="546">
                  <c:v>10679</c:v>
                </c:pt>
                <c:pt idx="547">
                  <c:v>10689</c:v>
                </c:pt>
                <c:pt idx="548">
                  <c:v>10739</c:v>
                </c:pt>
                <c:pt idx="549">
                  <c:v>10743</c:v>
                </c:pt>
                <c:pt idx="550">
                  <c:v>10749</c:v>
                </c:pt>
                <c:pt idx="551">
                  <c:v>20811</c:v>
                </c:pt>
                <c:pt idx="552">
                  <c:v>10530</c:v>
                </c:pt>
                <c:pt idx="553">
                  <c:v>10643</c:v>
                </c:pt>
                <c:pt idx="554">
                  <c:v>10653</c:v>
                </c:pt>
                <c:pt idx="555">
                  <c:v>10641</c:v>
                </c:pt>
                <c:pt idx="556">
                  <c:v>10558</c:v>
                </c:pt>
                <c:pt idx="557">
                  <c:v>10596</c:v>
                </c:pt>
                <c:pt idx="558">
                  <c:v>10558</c:v>
                </c:pt>
                <c:pt idx="559">
                  <c:v>10558</c:v>
                </c:pt>
                <c:pt idx="560">
                  <c:v>#N/A</c:v>
                </c:pt>
                <c:pt idx="561">
                  <c:v>10572</c:v>
                </c:pt>
                <c:pt idx="562">
                  <c:v>#N/A</c:v>
                </c:pt>
                <c:pt idx="563">
                  <c:v>10679</c:v>
                </c:pt>
                <c:pt idx="564">
                  <c:v>10473</c:v>
                </c:pt>
                <c:pt idx="565">
                  <c:v>10725</c:v>
                </c:pt>
                <c:pt idx="566">
                  <c:v>10304</c:v>
                </c:pt>
                <c:pt idx="567">
                  <c:v>20885</c:v>
                </c:pt>
                <c:pt idx="568">
                  <c:v>10285</c:v>
                </c:pt>
                <c:pt idx="569">
                  <c:v>10379</c:v>
                </c:pt>
                <c:pt idx="570">
                  <c:v>10226</c:v>
                </c:pt>
                <c:pt idx="571">
                  <c:v>10241</c:v>
                </c:pt>
                <c:pt idx="572">
                  <c:v>10367</c:v>
                </c:pt>
                <c:pt idx="573">
                  <c:v>10265</c:v>
                </c:pt>
                <c:pt idx="574">
                  <c:v>10654</c:v>
                </c:pt>
                <c:pt idx="575">
                  <c:v>10210</c:v>
                </c:pt>
                <c:pt idx="576">
                  <c:v>10322</c:v>
                </c:pt>
                <c:pt idx="577">
                  <c:v>10389</c:v>
                </c:pt>
                <c:pt idx="578">
                  <c:v>10195</c:v>
                </c:pt>
                <c:pt idx="579">
                  <c:v>10471</c:v>
                </c:pt>
                <c:pt idx="580">
                  <c:v>10214</c:v>
                </c:pt>
                <c:pt idx="581">
                  <c:v>10199</c:v>
                </c:pt>
                <c:pt idx="582">
                  <c:v>10373</c:v>
                </c:pt>
                <c:pt idx="583">
                  <c:v>10328</c:v>
                </c:pt>
                <c:pt idx="584">
                  <c:v>10389</c:v>
                </c:pt>
                <c:pt idx="585">
                  <c:v>10224</c:v>
                </c:pt>
                <c:pt idx="586">
                  <c:v>20543</c:v>
                </c:pt>
                <c:pt idx="587">
                  <c:v>10291</c:v>
                </c:pt>
                <c:pt idx="588">
                  <c:v>10289</c:v>
                </c:pt>
                <c:pt idx="589">
                  <c:v>10328</c:v>
                </c:pt>
                <c:pt idx="590">
                  <c:v>10318</c:v>
                </c:pt>
                <c:pt idx="591">
                  <c:v>10453</c:v>
                </c:pt>
                <c:pt idx="592">
                  <c:v>10359</c:v>
                </c:pt>
                <c:pt idx="593">
                  <c:v>10307</c:v>
                </c:pt>
                <c:pt idx="594">
                  <c:v>10707</c:v>
                </c:pt>
                <c:pt idx="595">
                  <c:v>10281</c:v>
                </c:pt>
                <c:pt idx="596">
                  <c:v>10210</c:v>
                </c:pt>
                <c:pt idx="597">
                  <c:v>10287</c:v>
                </c:pt>
                <c:pt idx="598">
                  <c:v>10262</c:v>
                </c:pt>
                <c:pt idx="599">
                  <c:v>10369</c:v>
                </c:pt>
                <c:pt idx="600">
                  <c:v>10258</c:v>
                </c:pt>
                <c:pt idx="601">
                  <c:v>10093</c:v>
                </c:pt>
                <c:pt idx="602">
                  <c:v>10306</c:v>
                </c:pt>
                <c:pt idx="603">
                  <c:v>10316</c:v>
                </c:pt>
                <c:pt idx="604">
                  <c:v>10321</c:v>
                </c:pt>
                <c:pt idx="605">
                  <c:v>10161</c:v>
                </c:pt>
                <c:pt idx="606">
                  <c:v>10775</c:v>
                </c:pt>
                <c:pt idx="607">
                  <c:v>10235</c:v>
                </c:pt>
                <c:pt idx="608">
                  <c:v>10367</c:v>
                </c:pt>
                <c:pt idx="609">
                  <c:v>10182</c:v>
                </c:pt>
                <c:pt idx="610">
                  <c:v>10226</c:v>
                </c:pt>
                <c:pt idx="611">
                  <c:v>10125</c:v>
                </c:pt>
                <c:pt idx="612">
                  <c:v>10184</c:v>
                </c:pt>
                <c:pt idx="613">
                  <c:v>10160</c:v>
                </c:pt>
                <c:pt idx="614">
                  <c:v>10276</c:v>
                </c:pt>
                <c:pt idx="615">
                  <c:v>10282</c:v>
                </c:pt>
                <c:pt idx="616">
                  <c:v>10268</c:v>
                </c:pt>
                <c:pt idx="617">
                  <c:v>10193</c:v>
                </c:pt>
                <c:pt idx="618">
                  <c:v>10171</c:v>
                </c:pt>
                <c:pt idx="619">
                  <c:v>10314</c:v>
                </c:pt>
                <c:pt idx="620">
                  <c:v>10119</c:v>
                </c:pt>
                <c:pt idx="621">
                  <c:v>10164</c:v>
                </c:pt>
                <c:pt idx="622">
                  <c:v>10263</c:v>
                </c:pt>
                <c:pt idx="623">
                  <c:v>10109</c:v>
                </c:pt>
                <c:pt idx="624">
                  <c:v>20429</c:v>
                </c:pt>
                <c:pt idx="625">
                  <c:v>10347</c:v>
                </c:pt>
                <c:pt idx="626">
                  <c:v>10232</c:v>
                </c:pt>
                <c:pt idx="627">
                  <c:v>10188</c:v>
                </c:pt>
                <c:pt idx="628">
                  <c:v>10064</c:v>
                </c:pt>
                <c:pt idx="629">
                  <c:v>10312</c:v>
                </c:pt>
                <c:pt idx="630">
                  <c:v>10088</c:v>
                </c:pt>
                <c:pt idx="631">
                  <c:v>10270</c:v>
                </c:pt>
                <c:pt idx="632">
                  <c:v>10165</c:v>
                </c:pt>
                <c:pt idx="633">
                  <c:v>10291</c:v>
                </c:pt>
                <c:pt idx="634">
                  <c:v>10254</c:v>
                </c:pt>
                <c:pt idx="635">
                  <c:v>10182</c:v>
                </c:pt>
                <c:pt idx="636">
                  <c:v>10232</c:v>
                </c:pt>
                <c:pt idx="637">
                  <c:v>10089</c:v>
                </c:pt>
                <c:pt idx="638">
                  <c:v>10153</c:v>
                </c:pt>
                <c:pt idx="639">
                  <c:v>10243</c:v>
                </c:pt>
                <c:pt idx="640">
                  <c:v>10171</c:v>
                </c:pt>
                <c:pt idx="641">
                  <c:v>10252</c:v>
                </c:pt>
                <c:pt idx="642">
                  <c:v>10176</c:v>
                </c:pt>
                <c:pt idx="643">
                  <c:v>20395</c:v>
                </c:pt>
                <c:pt idx="644">
                  <c:v>10177</c:v>
                </c:pt>
                <c:pt idx="645">
                  <c:v>10123</c:v>
                </c:pt>
                <c:pt idx="646">
                  <c:v>10303</c:v>
                </c:pt>
                <c:pt idx="647">
                  <c:v>10141</c:v>
                </c:pt>
                <c:pt idx="648">
                  <c:v>10153</c:v>
                </c:pt>
                <c:pt idx="649">
                  <c:v>10032</c:v>
                </c:pt>
                <c:pt idx="650">
                  <c:v>9883</c:v>
                </c:pt>
                <c:pt idx="651">
                  <c:v>10059</c:v>
                </c:pt>
                <c:pt idx="652">
                  <c:v>10035</c:v>
                </c:pt>
                <c:pt idx="653">
                  <c:v>10250</c:v>
                </c:pt>
                <c:pt idx="654">
                  <c:v>10098</c:v>
                </c:pt>
                <c:pt idx="655">
                  <c:v>10271</c:v>
                </c:pt>
                <c:pt idx="656">
                  <c:v>10340</c:v>
                </c:pt>
                <c:pt idx="657">
                  <c:v>10002</c:v>
                </c:pt>
                <c:pt idx="658">
                  <c:v>10102</c:v>
                </c:pt>
                <c:pt idx="659">
                  <c:v>10156</c:v>
                </c:pt>
                <c:pt idx="660">
                  <c:v>10021</c:v>
                </c:pt>
                <c:pt idx="661">
                  <c:v>10211</c:v>
                </c:pt>
                <c:pt idx="662">
                  <c:v>9975</c:v>
                </c:pt>
                <c:pt idx="663">
                  <c:v>10185</c:v>
                </c:pt>
                <c:pt idx="664">
                  <c:v>10120</c:v>
                </c:pt>
                <c:pt idx="665">
                  <c:v>9917</c:v>
                </c:pt>
                <c:pt idx="666">
                  <c:v>10180</c:v>
                </c:pt>
                <c:pt idx="667">
                  <c:v>10000</c:v>
                </c:pt>
                <c:pt idx="668">
                  <c:v>10141</c:v>
                </c:pt>
                <c:pt idx="669">
                  <c:v>10121</c:v>
                </c:pt>
                <c:pt idx="670">
                  <c:v>9971</c:v>
                </c:pt>
                <c:pt idx="671">
                  <c:v>10224</c:v>
                </c:pt>
                <c:pt idx="672">
                  <c:v>10003</c:v>
                </c:pt>
                <c:pt idx="673">
                  <c:v>10167</c:v>
                </c:pt>
                <c:pt idx="674">
                  <c:v>10709</c:v>
                </c:pt>
                <c:pt idx="675">
                  <c:v>10056</c:v>
                </c:pt>
                <c:pt idx="676">
                  <c:v>10122</c:v>
                </c:pt>
                <c:pt idx="677">
                  <c:v>10117</c:v>
                </c:pt>
                <c:pt idx="678">
                  <c:v>9954</c:v>
                </c:pt>
                <c:pt idx="679">
                  <c:v>20272</c:v>
                </c:pt>
                <c:pt idx="680">
                  <c:v>10023</c:v>
                </c:pt>
                <c:pt idx="681">
                  <c:v>10109</c:v>
                </c:pt>
                <c:pt idx="682">
                  <c:v>9989</c:v>
                </c:pt>
                <c:pt idx="683">
                  <c:v>10116</c:v>
                </c:pt>
                <c:pt idx="684">
                  <c:v>10232</c:v>
                </c:pt>
                <c:pt idx="685">
                  <c:v>9942</c:v>
                </c:pt>
                <c:pt idx="686">
                  <c:v>10074</c:v>
                </c:pt>
                <c:pt idx="687">
                  <c:v>10031</c:v>
                </c:pt>
                <c:pt idx="688">
                  <c:v>10120</c:v>
                </c:pt>
                <c:pt idx="689">
                  <c:v>9957</c:v>
                </c:pt>
                <c:pt idx="690">
                  <c:v>9919</c:v>
                </c:pt>
                <c:pt idx="691">
                  <c:v>10068</c:v>
                </c:pt>
                <c:pt idx="692">
                  <c:v>9926</c:v>
                </c:pt>
                <c:pt idx="693">
                  <c:v>10096</c:v>
                </c:pt>
                <c:pt idx="694">
                  <c:v>10632</c:v>
                </c:pt>
                <c:pt idx="695">
                  <c:v>10173</c:v>
                </c:pt>
                <c:pt idx="696">
                  <c:v>10050</c:v>
                </c:pt>
                <c:pt idx="697">
                  <c:v>10078</c:v>
                </c:pt>
                <c:pt idx="698">
                  <c:v>10092</c:v>
                </c:pt>
                <c:pt idx="699">
                  <c:v>10128</c:v>
                </c:pt>
                <c:pt idx="700">
                  <c:v>10029</c:v>
                </c:pt>
                <c:pt idx="701">
                  <c:v>10098</c:v>
                </c:pt>
                <c:pt idx="702">
                  <c:v>9991</c:v>
                </c:pt>
                <c:pt idx="703">
                  <c:v>10048</c:v>
                </c:pt>
                <c:pt idx="704">
                  <c:v>10059</c:v>
                </c:pt>
                <c:pt idx="705">
                  <c:v>10078</c:v>
                </c:pt>
                <c:pt idx="706">
                  <c:v>10080</c:v>
                </c:pt>
                <c:pt idx="707">
                  <c:v>10072</c:v>
                </c:pt>
                <c:pt idx="708">
                  <c:v>10175</c:v>
                </c:pt>
                <c:pt idx="709">
                  <c:v>9959</c:v>
                </c:pt>
                <c:pt idx="710">
                  <c:v>10070</c:v>
                </c:pt>
                <c:pt idx="711">
                  <c:v>10423</c:v>
                </c:pt>
                <c:pt idx="712">
                  <c:v>10023</c:v>
                </c:pt>
                <c:pt idx="713">
                  <c:v>10035</c:v>
                </c:pt>
                <c:pt idx="714">
                  <c:v>10082</c:v>
                </c:pt>
                <c:pt idx="715">
                  <c:v>10135</c:v>
                </c:pt>
                <c:pt idx="716">
                  <c:v>10043</c:v>
                </c:pt>
                <c:pt idx="717">
                  <c:v>10033</c:v>
                </c:pt>
                <c:pt idx="718">
                  <c:v>10125</c:v>
                </c:pt>
                <c:pt idx="719">
                  <c:v>10062</c:v>
                </c:pt>
                <c:pt idx="720">
                  <c:v>10060</c:v>
                </c:pt>
                <c:pt idx="721">
                  <c:v>20262</c:v>
                </c:pt>
                <c:pt idx="722">
                  <c:v>10056</c:v>
                </c:pt>
                <c:pt idx="723">
                  <c:v>10044</c:v>
                </c:pt>
                <c:pt idx="724">
                  <c:v>9989</c:v>
                </c:pt>
                <c:pt idx="725">
                  <c:v>10058</c:v>
                </c:pt>
                <c:pt idx="726">
                  <c:v>10000</c:v>
                </c:pt>
                <c:pt idx="727">
                  <c:v>10052</c:v>
                </c:pt>
                <c:pt idx="728">
                  <c:v>10126</c:v>
                </c:pt>
                <c:pt idx="729">
                  <c:v>10049</c:v>
                </c:pt>
                <c:pt idx="730">
                  <c:v>10045</c:v>
                </c:pt>
                <c:pt idx="731">
                  <c:v>9986</c:v>
                </c:pt>
                <c:pt idx="732">
                  <c:v>10056</c:v>
                </c:pt>
                <c:pt idx="733">
                  <c:v>9962</c:v>
                </c:pt>
                <c:pt idx="734">
                  <c:v>10005</c:v>
                </c:pt>
                <c:pt idx="735">
                  <c:v>10054</c:v>
                </c:pt>
                <c:pt idx="736">
                  <c:v>10033</c:v>
                </c:pt>
                <c:pt idx="737">
                  <c:v>10181</c:v>
                </c:pt>
                <c:pt idx="738">
                  <c:v>9986</c:v>
                </c:pt>
                <c:pt idx="739">
                  <c:v>10098</c:v>
                </c:pt>
                <c:pt idx="740">
                  <c:v>10004</c:v>
                </c:pt>
                <c:pt idx="741">
                  <c:v>9959</c:v>
                </c:pt>
                <c:pt idx="742">
                  <c:v>10183</c:v>
                </c:pt>
                <c:pt idx="743">
                  <c:v>10168</c:v>
                </c:pt>
                <c:pt idx="744">
                  <c:v>10015</c:v>
                </c:pt>
                <c:pt idx="745">
                  <c:v>10037</c:v>
                </c:pt>
                <c:pt idx="746">
                  <c:v>10021</c:v>
                </c:pt>
                <c:pt idx="747">
                  <c:v>9998</c:v>
                </c:pt>
                <c:pt idx="748">
                  <c:v>10020</c:v>
                </c:pt>
                <c:pt idx="749">
                  <c:v>10089</c:v>
                </c:pt>
                <c:pt idx="750">
                  <c:v>9990</c:v>
                </c:pt>
                <c:pt idx="751">
                  <c:v>9968</c:v>
                </c:pt>
                <c:pt idx="752">
                  <c:v>10175</c:v>
                </c:pt>
                <c:pt idx="753">
                  <c:v>9939</c:v>
                </c:pt>
                <c:pt idx="754">
                  <c:v>9962</c:v>
                </c:pt>
                <c:pt idx="755">
                  <c:v>10006</c:v>
                </c:pt>
                <c:pt idx="756">
                  <c:v>9956</c:v>
                </c:pt>
                <c:pt idx="757">
                  <c:v>9965</c:v>
                </c:pt>
                <c:pt idx="758">
                  <c:v>9930</c:v>
                </c:pt>
                <c:pt idx="759">
                  <c:v>9945</c:v>
                </c:pt>
                <c:pt idx="760">
                  <c:v>9953</c:v>
                </c:pt>
                <c:pt idx="761">
                  <c:v>10011</c:v>
                </c:pt>
                <c:pt idx="762">
                  <c:v>10015</c:v>
                </c:pt>
                <c:pt idx="763">
                  <c:v>9930</c:v>
                </c:pt>
                <c:pt idx="764">
                  <c:v>20195</c:v>
                </c:pt>
                <c:pt idx="765">
                  <c:v>9965</c:v>
                </c:pt>
                <c:pt idx="766">
                  <c:v>9914</c:v>
                </c:pt>
                <c:pt idx="767">
                  <c:v>9947</c:v>
                </c:pt>
                <c:pt idx="768">
                  <c:v>9930</c:v>
                </c:pt>
                <c:pt idx="769">
                  <c:v>10089</c:v>
                </c:pt>
                <c:pt idx="770">
                  <c:v>9892</c:v>
                </c:pt>
                <c:pt idx="771">
                  <c:v>9924</c:v>
                </c:pt>
                <c:pt idx="772">
                  <c:v>10082</c:v>
                </c:pt>
                <c:pt idx="773">
                  <c:v>9927</c:v>
                </c:pt>
                <c:pt idx="774">
                  <c:v>10060</c:v>
                </c:pt>
                <c:pt idx="775">
                  <c:v>9999</c:v>
                </c:pt>
                <c:pt idx="776">
                  <c:v>9948</c:v>
                </c:pt>
                <c:pt idx="777">
                  <c:v>9882</c:v>
                </c:pt>
                <c:pt idx="778">
                  <c:v>9844</c:v>
                </c:pt>
                <c:pt idx="779">
                  <c:v>10047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11438</c:v>
                </c:pt>
                <c:pt idx="816">
                  <c:v>11139</c:v>
                </c:pt>
                <c:pt idx="817">
                  <c:v>10936</c:v>
                </c:pt>
                <c:pt idx="818">
                  <c:v>10870</c:v>
                </c:pt>
                <c:pt idx="819">
                  <c:v>#N/A</c:v>
                </c:pt>
                <c:pt idx="820">
                  <c:v>11009</c:v>
                </c:pt>
                <c:pt idx="821">
                  <c:v>10889</c:v>
                </c:pt>
                <c:pt idx="822">
                  <c:v>10924</c:v>
                </c:pt>
                <c:pt idx="823">
                  <c:v>11138</c:v>
                </c:pt>
                <c:pt idx="824">
                  <c:v>10838</c:v>
                </c:pt>
                <c:pt idx="825">
                  <c:v>10970</c:v>
                </c:pt>
                <c:pt idx="826">
                  <c:v>11675</c:v>
                </c:pt>
                <c:pt idx="827">
                  <c:v>10901</c:v>
                </c:pt>
                <c:pt idx="828">
                  <c:v>10892</c:v>
                </c:pt>
                <c:pt idx="829">
                  <c:v>10922</c:v>
                </c:pt>
                <c:pt idx="830">
                  <c:v>10846</c:v>
                </c:pt>
                <c:pt idx="831">
                  <c:v>10757</c:v>
                </c:pt>
                <c:pt idx="832">
                  <c:v>10774</c:v>
                </c:pt>
                <c:pt idx="833">
                  <c:v>10741</c:v>
                </c:pt>
                <c:pt idx="834">
                  <c:v>10696</c:v>
                </c:pt>
                <c:pt idx="835">
                  <c:v>11351</c:v>
                </c:pt>
                <c:pt idx="836">
                  <c:v>10653</c:v>
                </c:pt>
                <c:pt idx="837">
                  <c:v>26422</c:v>
                </c:pt>
                <c:pt idx="838">
                  <c:v>10607</c:v>
                </c:pt>
                <c:pt idx="839">
                  <c:v>10601</c:v>
                </c:pt>
                <c:pt idx="840">
                  <c:v>#N/A</c:v>
                </c:pt>
                <c:pt idx="841">
                  <c:v>10605</c:v>
                </c:pt>
                <c:pt idx="842">
                  <c:v>10606</c:v>
                </c:pt>
                <c:pt idx="843">
                  <c:v>10643</c:v>
                </c:pt>
                <c:pt idx="844">
                  <c:v>10583</c:v>
                </c:pt>
                <c:pt idx="845">
                  <c:v>20790</c:v>
                </c:pt>
                <c:pt idx="846">
                  <c:v>10549</c:v>
                </c:pt>
                <c:pt idx="847">
                  <c:v>10713</c:v>
                </c:pt>
                <c:pt idx="848">
                  <c:v>10308</c:v>
                </c:pt>
                <c:pt idx="849">
                  <c:v>10479</c:v>
                </c:pt>
                <c:pt idx="850">
                  <c:v>10441</c:v>
                </c:pt>
                <c:pt idx="851">
                  <c:v>10552</c:v>
                </c:pt>
                <c:pt idx="852">
                  <c:v>10417</c:v>
                </c:pt>
                <c:pt idx="853">
                  <c:v>10434</c:v>
                </c:pt>
                <c:pt idx="854">
                  <c:v>10358</c:v>
                </c:pt>
                <c:pt idx="855">
                  <c:v>10083</c:v>
                </c:pt>
                <c:pt idx="856">
                  <c:v>10370</c:v>
                </c:pt>
                <c:pt idx="857">
                  <c:v>10377</c:v>
                </c:pt>
                <c:pt idx="858">
                  <c:v>10386</c:v>
                </c:pt>
                <c:pt idx="859">
                  <c:v>10443</c:v>
                </c:pt>
                <c:pt idx="860">
                  <c:v>10345</c:v>
                </c:pt>
                <c:pt idx="861">
                  <c:v>10232</c:v>
                </c:pt>
                <c:pt idx="862">
                  <c:v>10254</c:v>
                </c:pt>
                <c:pt idx="863">
                  <c:v>10338</c:v>
                </c:pt>
                <c:pt idx="864">
                  <c:v>20591</c:v>
                </c:pt>
                <c:pt idx="865">
                  <c:v>10275</c:v>
                </c:pt>
                <c:pt idx="866">
                  <c:v>10424</c:v>
                </c:pt>
                <c:pt idx="867">
                  <c:v>10290</c:v>
                </c:pt>
                <c:pt idx="868">
                  <c:v>10370</c:v>
                </c:pt>
                <c:pt idx="869">
                  <c:v>10217</c:v>
                </c:pt>
                <c:pt idx="870">
                  <c:v>10085</c:v>
                </c:pt>
                <c:pt idx="871">
                  <c:v>10045</c:v>
                </c:pt>
                <c:pt idx="872">
                  <c:v>10234</c:v>
                </c:pt>
                <c:pt idx="873">
                  <c:v>10051</c:v>
                </c:pt>
                <c:pt idx="874">
                  <c:v>9968</c:v>
                </c:pt>
                <c:pt idx="875">
                  <c:v>10045</c:v>
                </c:pt>
                <c:pt idx="876">
                  <c:v>10037</c:v>
                </c:pt>
                <c:pt idx="877">
                  <c:v>10056</c:v>
                </c:pt>
                <c:pt idx="878">
                  <c:v>10015</c:v>
                </c:pt>
                <c:pt idx="879">
                  <c:v>10072</c:v>
                </c:pt>
                <c:pt idx="880">
                  <c:v>9833</c:v>
                </c:pt>
                <c:pt idx="881">
                  <c:v>10054</c:v>
                </c:pt>
                <c:pt idx="882">
                  <c:v>9765</c:v>
                </c:pt>
                <c:pt idx="883">
                  <c:v>10001</c:v>
                </c:pt>
                <c:pt idx="884">
                  <c:v>10821</c:v>
                </c:pt>
                <c:pt idx="885">
                  <c:v>11214</c:v>
                </c:pt>
                <c:pt idx="886">
                  <c:v>21057</c:v>
                </c:pt>
                <c:pt idx="887">
                  <c:v>10876</c:v>
                </c:pt>
                <c:pt idx="888">
                  <c:v>10907</c:v>
                </c:pt>
                <c:pt idx="889">
                  <c:v>10762</c:v>
                </c:pt>
                <c:pt idx="890">
                  <c:v>10889</c:v>
                </c:pt>
                <c:pt idx="891">
                  <c:v>10854</c:v>
                </c:pt>
                <c:pt idx="892">
                  <c:v>10703</c:v>
                </c:pt>
                <c:pt idx="893">
                  <c:v>10409</c:v>
                </c:pt>
                <c:pt idx="894">
                  <c:v>10731</c:v>
                </c:pt>
                <c:pt idx="895">
                  <c:v>10758</c:v>
                </c:pt>
                <c:pt idx="896">
                  <c:v>10699</c:v>
                </c:pt>
                <c:pt idx="897">
                  <c:v>10664</c:v>
                </c:pt>
                <c:pt idx="898">
                  <c:v>10747</c:v>
                </c:pt>
                <c:pt idx="899">
                  <c:v>10726</c:v>
                </c:pt>
                <c:pt idx="900">
                  <c:v>10804</c:v>
                </c:pt>
                <c:pt idx="901">
                  <c:v>10923</c:v>
                </c:pt>
                <c:pt idx="902">
                  <c:v>10857</c:v>
                </c:pt>
                <c:pt idx="903">
                  <c:v>10954</c:v>
                </c:pt>
                <c:pt idx="904">
                  <c:v>10957</c:v>
                </c:pt>
                <c:pt idx="905">
                  <c:v>21186</c:v>
                </c:pt>
                <c:pt idx="906">
                  <c:v>11010</c:v>
                </c:pt>
                <c:pt idx="907">
                  <c:v>10732</c:v>
                </c:pt>
                <c:pt idx="908">
                  <c:v>10896</c:v>
                </c:pt>
                <c:pt idx="909">
                  <c:v>10697</c:v>
                </c:pt>
                <c:pt idx="910">
                  <c:v>10807</c:v>
                </c:pt>
                <c:pt idx="911">
                  <c:v>11070</c:v>
                </c:pt>
                <c:pt idx="912">
                  <c:v>10882</c:v>
                </c:pt>
                <c:pt idx="913">
                  <c:v>10787</c:v>
                </c:pt>
                <c:pt idx="914">
                  <c:v>10745</c:v>
                </c:pt>
                <c:pt idx="915">
                  <c:v>10588</c:v>
                </c:pt>
                <c:pt idx="916">
                  <c:v>10725</c:v>
                </c:pt>
                <c:pt idx="917">
                  <c:v>10784</c:v>
                </c:pt>
                <c:pt idx="918">
                  <c:v>10848</c:v>
                </c:pt>
                <c:pt idx="919">
                  <c:v>10631</c:v>
                </c:pt>
                <c:pt idx="920">
                  <c:v>10696</c:v>
                </c:pt>
                <c:pt idx="921">
                  <c:v>10801</c:v>
                </c:pt>
                <c:pt idx="922">
                  <c:v>10752</c:v>
                </c:pt>
                <c:pt idx="923">
                  <c:v>10659</c:v>
                </c:pt>
                <c:pt idx="924">
                  <c:v>10695</c:v>
                </c:pt>
                <c:pt idx="925">
                  <c:v>10791</c:v>
                </c:pt>
                <c:pt idx="926">
                  <c:v>10521</c:v>
                </c:pt>
                <c:pt idx="927">
                  <c:v>10601</c:v>
                </c:pt>
                <c:pt idx="928">
                  <c:v>20697</c:v>
                </c:pt>
                <c:pt idx="929">
                  <c:v>10514</c:v>
                </c:pt>
                <c:pt idx="930">
                  <c:v>10808</c:v>
                </c:pt>
                <c:pt idx="931">
                  <c:v>10590</c:v>
                </c:pt>
                <c:pt idx="932">
                  <c:v>10506</c:v>
                </c:pt>
                <c:pt idx="933">
                  <c:v>10276</c:v>
                </c:pt>
                <c:pt idx="934">
                  <c:v>10619</c:v>
                </c:pt>
                <c:pt idx="935">
                  <c:v>10362</c:v>
                </c:pt>
                <c:pt idx="936">
                  <c:v>10537</c:v>
                </c:pt>
                <c:pt idx="937">
                  <c:v>10379</c:v>
                </c:pt>
                <c:pt idx="938">
                  <c:v>10427</c:v>
                </c:pt>
                <c:pt idx="939">
                  <c:v>10527</c:v>
                </c:pt>
                <c:pt idx="940">
                  <c:v>10450</c:v>
                </c:pt>
                <c:pt idx="941">
                  <c:v>10486</c:v>
                </c:pt>
                <c:pt idx="942">
                  <c:v>10380</c:v>
                </c:pt>
                <c:pt idx="943">
                  <c:v>10451</c:v>
                </c:pt>
                <c:pt idx="944">
                  <c:v>10441</c:v>
                </c:pt>
                <c:pt idx="945">
                  <c:v>10337</c:v>
                </c:pt>
                <c:pt idx="946">
                  <c:v>10400</c:v>
                </c:pt>
                <c:pt idx="947">
                  <c:v>20383</c:v>
                </c:pt>
                <c:pt idx="948">
                  <c:v>10342</c:v>
                </c:pt>
                <c:pt idx="949">
                  <c:v>10288</c:v>
                </c:pt>
                <c:pt idx="950">
                  <c:v>10559</c:v>
                </c:pt>
                <c:pt idx="951">
                  <c:v>10314</c:v>
                </c:pt>
                <c:pt idx="952">
                  <c:v>10426</c:v>
                </c:pt>
                <c:pt idx="953">
                  <c:v>10229</c:v>
                </c:pt>
                <c:pt idx="954">
                  <c:v>10222</c:v>
                </c:pt>
                <c:pt idx="955">
                  <c:v>10058</c:v>
                </c:pt>
                <c:pt idx="956">
                  <c:v>10220</c:v>
                </c:pt>
                <c:pt idx="957">
                  <c:v>10096</c:v>
                </c:pt>
                <c:pt idx="958">
                  <c:v>10169</c:v>
                </c:pt>
                <c:pt idx="959">
                  <c:v>10056</c:v>
                </c:pt>
                <c:pt idx="960">
                  <c:v>10181</c:v>
                </c:pt>
                <c:pt idx="961">
                  <c:v>10183</c:v>
                </c:pt>
                <c:pt idx="962">
                  <c:v>10004</c:v>
                </c:pt>
                <c:pt idx="963">
                  <c:v>10028</c:v>
                </c:pt>
                <c:pt idx="964">
                  <c:v>10136</c:v>
                </c:pt>
                <c:pt idx="965">
                  <c:v>10030</c:v>
                </c:pt>
                <c:pt idx="966">
                  <c:v>9914</c:v>
                </c:pt>
                <c:pt idx="967">
                  <c:v>10586</c:v>
                </c:pt>
                <c:pt idx="968">
                  <c:v>9980</c:v>
                </c:pt>
                <c:pt idx="969">
                  <c:v>10033</c:v>
                </c:pt>
                <c:pt idx="970">
                  <c:v>20011</c:v>
                </c:pt>
                <c:pt idx="971">
                  <c:v>10084</c:v>
                </c:pt>
                <c:pt idx="972">
                  <c:v>9917</c:v>
                </c:pt>
                <c:pt idx="973">
                  <c:v>9999</c:v>
                </c:pt>
                <c:pt idx="974">
                  <c:v>9986</c:v>
                </c:pt>
                <c:pt idx="975">
                  <c:v>9877</c:v>
                </c:pt>
                <c:pt idx="976">
                  <c:v>10009</c:v>
                </c:pt>
                <c:pt idx="977">
                  <c:v>9782</c:v>
                </c:pt>
                <c:pt idx="978">
                  <c:v>9807</c:v>
                </c:pt>
                <c:pt idx="979">
                  <c:v>9887</c:v>
                </c:pt>
                <c:pt idx="980">
                  <c:v>9945</c:v>
                </c:pt>
                <c:pt idx="981">
                  <c:v>9920</c:v>
                </c:pt>
                <c:pt idx="982">
                  <c:v>9823</c:v>
                </c:pt>
                <c:pt idx="983">
                  <c:v>9731</c:v>
                </c:pt>
                <c:pt idx="984">
                  <c:v>9751</c:v>
                </c:pt>
                <c:pt idx="985">
                  <c:v>10239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11441</c:v>
                </c:pt>
                <c:pt idx="1000">
                  <c:v>11580</c:v>
                </c:pt>
                <c:pt idx="1001">
                  <c:v>11451</c:v>
                </c:pt>
                <c:pt idx="1002">
                  <c:v>11398</c:v>
                </c:pt>
                <c:pt idx="1003">
                  <c:v>11381</c:v>
                </c:pt>
                <c:pt idx="1004">
                  <c:v>11324</c:v>
                </c:pt>
                <c:pt idx="1005">
                  <c:v>21582</c:v>
                </c:pt>
                <c:pt idx="1006">
                  <c:v>11417</c:v>
                </c:pt>
                <c:pt idx="1007">
                  <c:v>11397</c:v>
                </c:pt>
                <c:pt idx="1008">
                  <c:v>11425</c:v>
                </c:pt>
                <c:pt idx="1009">
                  <c:v>11298</c:v>
                </c:pt>
                <c:pt idx="1010">
                  <c:v>11414</c:v>
                </c:pt>
                <c:pt idx="1011">
                  <c:v>11394</c:v>
                </c:pt>
                <c:pt idx="1012">
                  <c:v>11406</c:v>
                </c:pt>
                <c:pt idx="1013">
                  <c:v>11473</c:v>
                </c:pt>
                <c:pt idx="1014">
                  <c:v>11309</c:v>
                </c:pt>
                <c:pt idx="1015">
                  <c:v>11447</c:v>
                </c:pt>
                <c:pt idx="1016">
                  <c:v>11619</c:v>
                </c:pt>
                <c:pt idx="1017">
                  <c:v>11470</c:v>
                </c:pt>
                <c:pt idx="1018">
                  <c:v>11387</c:v>
                </c:pt>
                <c:pt idx="1019">
                  <c:v>11377</c:v>
                </c:pt>
                <c:pt idx="1020">
                  <c:v>11517</c:v>
                </c:pt>
                <c:pt idx="1021">
                  <c:v>11634</c:v>
                </c:pt>
                <c:pt idx="1022">
                  <c:v>12800</c:v>
                </c:pt>
                <c:pt idx="1023">
                  <c:v>11445</c:v>
                </c:pt>
                <c:pt idx="1024">
                  <c:v>21624</c:v>
                </c:pt>
                <c:pt idx="1025">
                  <c:v>11532</c:v>
                </c:pt>
                <c:pt idx="1026">
                  <c:v>11472</c:v>
                </c:pt>
                <c:pt idx="1027">
                  <c:v>11515</c:v>
                </c:pt>
                <c:pt idx="1028">
                  <c:v>11484</c:v>
                </c:pt>
                <c:pt idx="1029">
                  <c:v>11398</c:v>
                </c:pt>
                <c:pt idx="1030">
                  <c:v>11515</c:v>
                </c:pt>
                <c:pt idx="1031">
                  <c:v>11548</c:v>
                </c:pt>
                <c:pt idx="1032">
                  <c:v>11414</c:v>
                </c:pt>
                <c:pt idx="1033">
                  <c:v>11526</c:v>
                </c:pt>
                <c:pt idx="1034">
                  <c:v>11541</c:v>
                </c:pt>
                <c:pt idx="1035">
                  <c:v>11413</c:v>
                </c:pt>
                <c:pt idx="1036">
                  <c:v>11602</c:v>
                </c:pt>
                <c:pt idx="1037">
                  <c:v>11547</c:v>
                </c:pt>
                <c:pt idx="1038">
                  <c:v>11509</c:v>
                </c:pt>
                <c:pt idx="1039">
                  <c:v>11519</c:v>
                </c:pt>
                <c:pt idx="1040">
                  <c:v>11382</c:v>
                </c:pt>
                <c:pt idx="1041">
                  <c:v>11585</c:v>
                </c:pt>
                <c:pt idx="1042">
                  <c:v>11876</c:v>
                </c:pt>
                <c:pt idx="1043">
                  <c:v>11601</c:v>
                </c:pt>
                <c:pt idx="1044">
                  <c:v>11528</c:v>
                </c:pt>
                <c:pt idx="1045">
                  <c:v>11596</c:v>
                </c:pt>
                <c:pt idx="1046">
                  <c:v>11605</c:v>
                </c:pt>
                <c:pt idx="1047">
                  <c:v>21754</c:v>
                </c:pt>
                <c:pt idx="1048">
                  <c:v>11646</c:v>
                </c:pt>
                <c:pt idx="1049">
                  <c:v>11531</c:v>
                </c:pt>
                <c:pt idx="1050">
                  <c:v>11506</c:v>
                </c:pt>
                <c:pt idx="1051">
                  <c:v>11610</c:v>
                </c:pt>
                <c:pt idx="1052">
                  <c:v>12003</c:v>
                </c:pt>
                <c:pt idx="1053">
                  <c:v>11607</c:v>
                </c:pt>
                <c:pt idx="1054">
                  <c:v>11541</c:v>
                </c:pt>
                <c:pt idx="1055">
                  <c:v>11521</c:v>
                </c:pt>
                <c:pt idx="1056">
                  <c:v>11623</c:v>
                </c:pt>
                <c:pt idx="1057">
                  <c:v>11784</c:v>
                </c:pt>
                <c:pt idx="1058">
                  <c:v>11615</c:v>
                </c:pt>
                <c:pt idx="1059">
                  <c:v>11552</c:v>
                </c:pt>
                <c:pt idx="1060">
                  <c:v>11590</c:v>
                </c:pt>
                <c:pt idx="1061">
                  <c:v>11732</c:v>
                </c:pt>
                <c:pt idx="1062">
                  <c:v>11648</c:v>
                </c:pt>
                <c:pt idx="1063">
                  <c:v>11450</c:v>
                </c:pt>
                <c:pt idx="1064">
                  <c:v>11646</c:v>
                </c:pt>
                <c:pt idx="1065">
                  <c:v>11598</c:v>
                </c:pt>
                <c:pt idx="1066">
                  <c:v>21836</c:v>
                </c:pt>
                <c:pt idx="1067">
                  <c:v>11750</c:v>
                </c:pt>
                <c:pt idx="1068">
                  <c:v>11660</c:v>
                </c:pt>
                <c:pt idx="1069">
                  <c:v>11472</c:v>
                </c:pt>
                <c:pt idx="1070">
                  <c:v>11677</c:v>
                </c:pt>
                <c:pt idx="1071">
                  <c:v>11610</c:v>
                </c:pt>
                <c:pt idx="1072">
                  <c:v>11597</c:v>
                </c:pt>
                <c:pt idx="1073">
                  <c:v>11659</c:v>
                </c:pt>
                <c:pt idx="1074">
                  <c:v>11667</c:v>
                </c:pt>
                <c:pt idx="1075">
                  <c:v>11692</c:v>
                </c:pt>
                <c:pt idx="1076">
                  <c:v>11608</c:v>
                </c:pt>
                <c:pt idx="1077">
                  <c:v>11751</c:v>
                </c:pt>
                <c:pt idx="1078">
                  <c:v>11683</c:v>
                </c:pt>
                <c:pt idx="1079">
                  <c:v>11719</c:v>
                </c:pt>
                <c:pt idx="1080">
                  <c:v>11668</c:v>
                </c:pt>
                <c:pt idx="1081">
                  <c:v>11628</c:v>
                </c:pt>
                <c:pt idx="1082">
                  <c:v>11890</c:v>
                </c:pt>
                <c:pt idx="1083">
                  <c:v>11680</c:v>
                </c:pt>
                <c:pt idx="1084">
                  <c:v>11475</c:v>
                </c:pt>
                <c:pt idx="1085">
                  <c:v>11717</c:v>
                </c:pt>
                <c:pt idx="1086">
                  <c:v>11567</c:v>
                </c:pt>
                <c:pt idx="1087">
                  <c:v>11752</c:v>
                </c:pt>
                <c:pt idx="1088">
                  <c:v>21841</c:v>
                </c:pt>
                <c:pt idx="1089">
                  <c:v>11738</c:v>
                </c:pt>
                <c:pt idx="1090">
                  <c:v>11695</c:v>
                </c:pt>
                <c:pt idx="1091">
                  <c:v>11689</c:v>
                </c:pt>
                <c:pt idx="1092">
                  <c:v>12347</c:v>
                </c:pt>
                <c:pt idx="1093">
                  <c:v>11717</c:v>
                </c:pt>
                <c:pt idx="1094">
                  <c:v>11742</c:v>
                </c:pt>
                <c:pt idx="1095">
                  <c:v>11863</c:v>
                </c:pt>
                <c:pt idx="1096">
                  <c:v>11699</c:v>
                </c:pt>
                <c:pt idx="1097">
                  <c:v>11732</c:v>
                </c:pt>
                <c:pt idx="1098">
                  <c:v>11762</c:v>
                </c:pt>
                <c:pt idx="1099">
                  <c:v>11745</c:v>
                </c:pt>
                <c:pt idx="1100">
                  <c:v>11740</c:v>
                </c:pt>
                <c:pt idx="1101">
                  <c:v>11827</c:v>
                </c:pt>
                <c:pt idx="1102">
                  <c:v>11829</c:v>
                </c:pt>
                <c:pt idx="1103">
                  <c:v>11742</c:v>
                </c:pt>
                <c:pt idx="1104">
                  <c:v>11795</c:v>
                </c:pt>
                <c:pt idx="1105">
                  <c:v>11912</c:v>
                </c:pt>
                <c:pt idx="1106">
                  <c:v>11811</c:v>
                </c:pt>
                <c:pt idx="1107">
                  <c:v>22178</c:v>
                </c:pt>
                <c:pt idx="1108">
                  <c:v>12032</c:v>
                </c:pt>
                <c:pt idx="1109">
                  <c:v>11782</c:v>
                </c:pt>
                <c:pt idx="1110">
                  <c:v>11699</c:v>
                </c:pt>
                <c:pt idx="1111">
                  <c:v>11871</c:v>
                </c:pt>
                <c:pt idx="1112">
                  <c:v>12515</c:v>
                </c:pt>
                <c:pt idx="1113">
                  <c:v>11854</c:v>
                </c:pt>
                <c:pt idx="1114">
                  <c:v>11812</c:v>
                </c:pt>
                <c:pt idx="1115">
                  <c:v>11752</c:v>
                </c:pt>
                <c:pt idx="1116">
                  <c:v>11825</c:v>
                </c:pt>
                <c:pt idx="1117">
                  <c:v>11890</c:v>
                </c:pt>
                <c:pt idx="1118">
                  <c:v>11675</c:v>
                </c:pt>
                <c:pt idx="1119">
                  <c:v>11871</c:v>
                </c:pt>
                <c:pt idx="1120">
                  <c:v>11633</c:v>
                </c:pt>
                <c:pt idx="1121">
                  <c:v>11875</c:v>
                </c:pt>
                <c:pt idx="1122">
                  <c:v>11856</c:v>
                </c:pt>
                <c:pt idx="1123">
                  <c:v>11863</c:v>
                </c:pt>
                <c:pt idx="1124">
                  <c:v>11885</c:v>
                </c:pt>
                <c:pt idx="1125">
                  <c:v>11807</c:v>
                </c:pt>
                <c:pt idx="1126">
                  <c:v>11854</c:v>
                </c:pt>
                <c:pt idx="1127">
                  <c:v>11892</c:v>
                </c:pt>
                <c:pt idx="1128">
                  <c:v>11884</c:v>
                </c:pt>
                <c:pt idx="1129">
                  <c:v>11873</c:v>
                </c:pt>
                <c:pt idx="1130">
                  <c:v>11843</c:v>
                </c:pt>
                <c:pt idx="1131">
                  <c:v>11828</c:v>
                </c:pt>
                <c:pt idx="1132">
                  <c:v>11933</c:v>
                </c:pt>
                <c:pt idx="1133">
                  <c:v>11872</c:v>
                </c:pt>
                <c:pt idx="1134">
                  <c:v>11933</c:v>
                </c:pt>
                <c:pt idx="1135">
                  <c:v>11921</c:v>
                </c:pt>
                <c:pt idx="1136">
                  <c:v>11890</c:v>
                </c:pt>
                <c:pt idx="1137">
                  <c:v>11865</c:v>
                </c:pt>
                <c:pt idx="1138">
                  <c:v>11941</c:v>
                </c:pt>
                <c:pt idx="1139">
                  <c:v>11887</c:v>
                </c:pt>
                <c:pt idx="1140">
                  <c:v>11882</c:v>
                </c:pt>
                <c:pt idx="1141">
                  <c:v>11907</c:v>
                </c:pt>
                <c:pt idx="1142">
                  <c:v>11957</c:v>
                </c:pt>
                <c:pt idx="1143">
                  <c:v>22083</c:v>
                </c:pt>
                <c:pt idx="1144">
                  <c:v>11918</c:v>
                </c:pt>
                <c:pt idx="1145">
                  <c:v>11638</c:v>
                </c:pt>
                <c:pt idx="1146">
                  <c:v>11930</c:v>
                </c:pt>
                <c:pt idx="1147">
                  <c:v>12025</c:v>
                </c:pt>
                <c:pt idx="1148">
                  <c:v>11965</c:v>
                </c:pt>
                <c:pt idx="1149">
                  <c:v>11949</c:v>
                </c:pt>
                <c:pt idx="1150">
                  <c:v>11924</c:v>
                </c:pt>
                <c:pt idx="1151">
                  <c:v>12090</c:v>
                </c:pt>
                <c:pt idx="1152">
                  <c:v>11975</c:v>
                </c:pt>
                <c:pt idx="1153">
                  <c:v>11967</c:v>
                </c:pt>
                <c:pt idx="1154">
                  <c:v>11968</c:v>
                </c:pt>
                <c:pt idx="1155">
                  <c:v>12985</c:v>
                </c:pt>
                <c:pt idx="1156">
                  <c:v>11970</c:v>
                </c:pt>
                <c:pt idx="1157">
                  <c:v>11763</c:v>
                </c:pt>
                <c:pt idx="1158">
                  <c:v>11969</c:v>
                </c:pt>
                <c:pt idx="1159">
                  <c:v>11937</c:v>
                </c:pt>
                <c:pt idx="1160">
                  <c:v>11976</c:v>
                </c:pt>
                <c:pt idx="1161">
                  <c:v>12044</c:v>
                </c:pt>
                <c:pt idx="1162">
                  <c:v>12018</c:v>
                </c:pt>
                <c:pt idx="1163">
                  <c:v>12046</c:v>
                </c:pt>
                <c:pt idx="1164">
                  <c:v>11962</c:v>
                </c:pt>
                <c:pt idx="1165">
                  <c:v>12069</c:v>
                </c:pt>
                <c:pt idx="1166">
                  <c:v>11996</c:v>
                </c:pt>
                <c:pt idx="1167">
                  <c:v>12161</c:v>
                </c:pt>
                <c:pt idx="1168">
                  <c:v>12146</c:v>
                </c:pt>
                <c:pt idx="1169">
                  <c:v>12012</c:v>
                </c:pt>
                <c:pt idx="1170">
                  <c:v>11982</c:v>
                </c:pt>
                <c:pt idx="1171">
                  <c:v>12055</c:v>
                </c:pt>
                <c:pt idx="1172">
                  <c:v>12101</c:v>
                </c:pt>
                <c:pt idx="1173">
                  <c:v>12213</c:v>
                </c:pt>
                <c:pt idx="1174">
                  <c:v>11914</c:v>
                </c:pt>
                <c:pt idx="1175">
                  <c:v>12099</c:v>
                </c:pt>
                <c:pt idx="1176">
                  <c:v>12116</c:v>
                </c:pt>
                <c:pt idx="1177">
                  <c:v>12214</c:v>
                </c:pt>
                <c:pt idx="1178">
                  <c:v>12146</c:v>
                </c:pt>
                <c:pt idx="1179">
                  <c:v>12064</c:v>
                </c:pt>
                <c:pt idx="1180">
                  <c:v>12020</c:v>
                </c:pt>
                <c:pt idx="1181">
                  <c:v>12321</c:v>
                </c:pt>
                <c:pt idx="1182">
                  <c:v>12166</c:v>
                </c:pt>
                <c:pt idx="1183">
                  <c:v>12216</c:v>
                </c:pt>
                <c:pt idx="1184">
                  <c:v>22458</c:v>
                </c:pt>
                <c:pt idx="1185">
                  <c:v>12420</c:v>
                </c:pt>
                <c:pt idx="1186">
                  <c:v>12481</c:v>
                </c:pt>
                <c:pt idx="1187">
                  <c:v>12508</c:v>
                </c:pt>
                <c:pt idx="1188">
                  <c:v>12737</c:v>
                </c:pt>
                <c:pt idx="1189">
                  <c:v>10990</c:v>
                </c:pt>
                <c:pt idx="1190">
                  <c:v>11002</c:v>
                </c:pt>
                <c:pt idx="1191">
                  <c:v>10948</c:v>
                </c:pt>
                <c:pt idx="1192">
                  <c:v>10841</c:v>
                </c:pt>
                <c:pt idx="1193">
                  <c:v>10993</c:v>
                </c:pt>
                <c:pt idx="1194">
                  <c:v>10810</c:v>
                </c:pt>
                <c:pt idx="1195">
                  <c:v>10727</c:v>
                </c:pt>
                <c:pt idx="1196">
                  <c:v>11145</c:v>
                </c:pt>
                <c:pt idx="1197">
                  <c:v>10774</c:v>
                </c:pt>
                <c:pt idx="1198">
                  <c:v>10615</c:v>
                </c:pt>
                <c:pt idx="1199">
                  <c:v>10767</c:v>
                </c:pt>
                <c:pt idx="1200">
                  <c:v>10729</c:v>
                </c:pt>
                <c:pt idx="1201">
                  <c:v>10632</c:v>
                </c:pt>
                <c:pt idx="1202">
                  <c:v>10852</c:v>
                </c:pt>
                <c:pt idx="1203">
                  <c:v>10775</c:v>
                </c:pt>
                <c:pt idx="1204">
                  <c:v>10754</c:v>
                </c:pt>
                <c:pt idx="1205">
                  <c:v>#N/A</c:v>
                </c:pt>
                <c:pt idx="1206">
                  <c:v>26514</c:v>
                </c:pt>
                <c:pt idx="1207">
                  <c:v>10306</c:v>
                </c:pt>
                <c:pt idx="1208">
                  <c:v>10281</c:v>
                </c:pt>
                <c:pt idx="1209">
                  <c:v>9926</c:v>
                </c:pt>
                <c:pt idx="1210">
                  <c:v>9981</c:v>
                </c:pt>
                <c:pt idx="1211">
                  <c:v>10907</c:v>
                </c:pt>
                <c:pt idx="1212">
                  <c:v>10570</c:v>
                </c:pt>
                <c:pt idx="1213">
                  <c:v>10898</c:v>
                </c:pt>
                <c:pt idx="1214">
                  <c:v>10847</c:v>
                </c:pt>
                <c:pt idx="1215">
                  <c:v>10893</c:v>
                </c:pt>
                <c:pt idx="1216">
                  <c:v>11020</c:v>
                </c:pt>
                <c:pt idx="1217">
                  <c:v>11140</c:v>
                </c:pt>
                <c:pt idx="1218">
                  <c:v>10971</c:v>
                </c:pt>
                <c:pt idx="1219">
                  <c:v>10920</c:v>
                </c:pt>
                <c:pt idx="1220">
                  <c:v>11057</c:v>
                </c:pt>
                <c:pt idx="1221">
                  <c:v>10883</c:v>
                </c:pt>
                <c:pt idx="1222">
                  <c:v>10806</c:v>
                </c:pt>
                <c:pt idx="1223">
                  <c:v>10170</c:v>
                </c:pt>
                <c:pt idx="1224">
                  <c:v>26366</c:v>
                </c:pt>
                <c:pt idx="1225">
                  <c:v>10644</c:v>
                </c:pt>
                <c:pt idx="1226">
                  <c:v>10810</c:v>
                </c:pt>
                <c:pt idx="1227">
                  <c:v>10489</c:v>
                </c:pt>
                <c:pt idx="1228">
                  <c:v>20700</c:v>
                </c:pt>
                <c:pt idx="1229">
                  <c:v>10590</c:v>
                </c:pt>
                <c:pt idx="1230">
                  <c:v>10393</c:v>
                </c:pt>
                <c:pt idx="1231">
                  <c:v>10360</c:v>
                </c:pt>
                <c:pt idx="1232">
                  <c:v>10194</c:v>
                </c:pt>
                <c:pt idx="1233">
                  <c:v>10329</c:v>
                </c:pt>
                <c:pt idx="1234">
                  <c:v>10314</c:v>
                </c:pt>
                <c:pt idx="1235">
                  <c:v>10258</c:v>
                </c:pt>
                <c:pt idx="1236">
                  <c:v>10153</c:v>
                </c:pt>
                <c:pt idx="1237">
                  <c:v>10097</c:v>
                </c:pt>
                <c:pt idx="1238">
                  <c:v>10109</c:v>
                </c:pt>
                <c:pt idx="1239">
                  <c:v>10003</c:v>
                </c:pt>
                <c:pt idx="1240">
                  <c:v>10022</c:v>
                </c:pt>
                <c:pt idx="1241">
                  <c:v>9925</c:v>
                </c:pt>
                <c:pt idx="1242">
                  <c:v>26552</c:v>
                </c:pt>
                <c:pt idx="1243">
                  <c:v>11081</c:v>
                </c:pt>
                <c:pt idx="1244">
                  <c:v>11064</c:v>
                </c:pt>
                <c:pt idx="1245">
                  <c:v>11021</c:v>
                </c:pt>
                <c:pt idx="1246">
                  <c:v>10993</c:v>
                </c:pt>
                <c:pt idx="1247">
                  <c:v>21042</c:v>
                </c:pt>
                <c:pt idx="1248">
                  <c:v>10875</c:v>
                </c:pt>
                <c:pt idx="1249">
                  <c:v>10763</c:v>
                </c:pt>
                <c:pt idx="1250">
                  <c:v>10770</c:v>
                </c:pt>
                <c:pt idx="1251">
                  <c:v>10687</c:v>
                </c:pt>
                <c:pt idx="1252">
                  <c:v>10592</c:v>
                </c:pt>
                <c:pt idx="1253">
                  <c:v>10831</c:v>
                </c:pt>
                <c:pt idx="1254">
                  <c:v>10562</c:v>
                </c:pt>
                <c:pt idx="1255">
                  <c:v>10389</c:v>
                </c:pt>
                <c:pt idx="1256">
                  <c:v>10445</c:v>
                </c:pt>
                <c:pt idx="1257">
                  <c:v>10397</c:v>
                </c:pt>
                <c:pt idx="1258">
                  <c:v>10331</c:v>
                </c:pt>
                <c:pt idx="1259">
                  <c:v>10302</c:v>
                </c:pt>
                <c:pt idx="1260">
                  <c:v>25943</c:v>
                </c:pt>
                <c:pt idx="1261">
                  <c:v>10166</c:v>
                </c:pt>
                <c:pt idx="1262">
                  <c:v>10102</c:v>
                </c:pt>
                <c:pt idx="1263">
                  <c:v>10165</c:v>
                </c:pt>
                <c:pt idx="1264">
                  <c:v>9986</c:v>
                </c:pt>
                <c:pt idx="1265">
                  <c:v>10031</c:v>
                </c:pt>
                <c:pt idx="1266">
                  <c:v>20108</c:v>
                </c:pt>
                <c:pt idx="1267">
                  <c:v>9847</c:v>
                </c:pt>
                <c:pt idx="1268">
                  <c:v>10857</c:v>
                </c:pt>
                <c:pt idx="1269">
                  <c:v>11100</c:v>
                </c:pt>
                <c:pt idx="1270">
                  <c:v>#N/A</c:v>
                </c:pt>
                <c:pt idx="1271">
                  <c:v>11149</c:v>
                </c:pt>
                <c:pt idx="1272">
                  <c:v>12204</c:v>
                </c:pt>
                <c:pt idx="1273">
                  <c:v>11405</c:v>
                </c:pt>
                <c:pt idx="1274">
                  <c:v>11314</c:v>
                </c:pt>
                <c:pt idx="1275">
                  <c:v>11536</c:v>
                </c:pt>
                <c:pt idx="1276">
                  <c:v>11554</c:v>
                </c:pt>
                <c:pt idx="1277">
                  <c:v>11802</c:v>
                </c:pt>
                <c:pt idx="1278">
                  <c:v>27538</c:v>
                </c:pt>
                <c:pt idx="1279">
                  <c:v>10856</c:v>
                </c:pt>
                <c:pt idx="1280">
                  <c:v>10910</c:v>
                </c:pt>
                <c:pt idx="1281">
                  <c:v>11003</c:v>
                </c:pt>
                <c:pt idx="1282">
                  <c:v>11174</c:v>
                </c:pt>
                <c:pt idx="1283">
                  <c:v>11269</c:v>
                </c:pt>
                <c:pt idx="1284">
                  <c:v>11316</c:v>
                </c:pt>
                <c:pt idx="1285">
                  <c:v>21686</c:v>
                </c:pt>
                <c:pt idx="1286">
                  <c:v>11455</c:v>
                </c:pt>
                <c:pt idx="1287">
                  <c:v>11388</c:v>
                </c:pt>
                <c:pt idx="1288">
                  <c:v>11965</c:v>
                </c:pt>
                <c:pt idx="1289">
                  <c:v>11730</c:v>
                </c:pt>
                <c:pt idx="1290">
                  <c:v>11815</c:v>
                </c:pt>
                <c:pt idx="1291">
                  <c:v>11960</c:v>
                </c:pt>
                <c:pt idx="1292">
                  <c:v>11928</c:v>
                </c:pt>
                <c:pt idx="1293">
                  <c:v>12087</c:v>
                </c:pt>
                <c:pt idx="1294">
                  <c:v>11056</c:v>
                </c:pt>
                <c:pt idx="1295">
                  <c:v>10913</c:v>
                </c:pt>
                <c:pt idx="1296">
                  <c:v>26706</c:v>
                </c:pt>
                <c:pt idx="1297">
                  <c:v>10768</c:v>
                </c:pt>
                <c:pt idx="1298">
                  <c:v>10431</c:v>
                </c:pt>
                <c:pt idx="1299">
                  <c:v>10671</c:v>
                </c:pt>
                <c:pt idx="1300">
                  <c:v>10482</c:v>
                </c:pt>
                <c:pt idx="1301">
                  <c:v>10585</c:v>
                </c:pt>
                <c:pt idx="1302">
                  <c:v>10574</c:v>
                </c:pt>
                <c:pt idx="1303">
                  <c:v>10419</c:v>
                </c:pt>
                <c:pt idx="1304">
                  <c:v>20585</c:v>
                </c:pt>
                <c:pt idx="1305">
                  <c:v>10258</c:v>
                </c:pt>
                <c:pt idx="1306">
                  <c:v>10412</c:v>
                </c:pt>
                <c:pt idx="1307">
                  <c:v>10349</c:v>
                </c:pt>
                <c:pt idx="1308">
                  <c:v>10253</c:v>
                </c:pt>
                <c:pt idx="1309">
                  <c:v>10064</c:v>
                </c:pt>
                <c:pt idx="1310">
                  <c:v>10256</c:v>
                </c:pt>
                <c:pt idx="1311">
                  <c:v>10129</c:v>
                </c:pt>
                <c:pt idx="1312">
                  <c:v>9964</c:v>
                </c:pt>
                <c:pt idx="1313">
                  <c:v>10943</c:v>
                </c:pt>
                <c:pt idx="1314">
                  <c:v>26670</c:v>
                </c:pt>
                <c:pt idx="1315">
                  <c:v>10697</c:v>
                </c:pt>
                <c:pt idx="1316">
                  <c:v>10708</c:v>
                </c:pt>
                <c:pt idx="1317">
                  <c:v>10605</c:v>
                </c:pt>
                <c:pt idx="1318">
                  <c:v>10600</c:v>
                </c:pt>
                <c:pt idx="1319">
                  <c:v>10590</c:v>
                </c:pt>
                <c:pt idx="1320">
                  <c:v>10812</c:v>
                </c:pt>
                <c:pt idx="1321">
                  <c:v>10957</c:v>
                </c:pt>
                <c:pt idx="1322">
                  <c:v>10918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10807</c:v>
                </c:pt>
                <c:pt idx="1327">
                  <c:v>10610</c:v>
                </c:pt>
                <c:pt idx="1328">
                  <c:v>10645</c:v>
                </c:pt>
                <c:pt idx="1329">
                  <c:v>10534</c:v>
                </c:pt>
                <c:pt idx="1330">
                  <c:v>10228</c:v>
                </c:pt>
                <c:pt idx="1331">
                  <c:v>10469</c:v>
                </c:pt>
                <c:pt idx="1332">
                  <c:v>26133</c:v>
                </c:pt>
                <c:pt idx="1333">
                  <c:v>10290</c:v>
                </c:pt>
                <c:pt idx="1334">
                  <c:v>10382</c:v>
                </c:pt>
                <c:pt idx="1335">
                  <c:v>10309</c:v>
                </c:pt>
                <c:pt idx="1336">
                  <c:v>10281</c:v>
                </c:pt>
                <c:pt idx="1337">
                  <c:v>10164</c:v>
                </c:pt>
                <c:pt idx="1338">
                  <c:v>9891</c:v>
                </c:pt>
                <c:pt idx="1339">
                  <c:v>10114</c:v>
                </c:pt>
                <c:pt idx="1340">
                  <c:v>10045</c:v>
                </c:pt>
                <c:pt idx="1341">
                  <c:v>10030</c:v>
                </c:pt>
                <c:pt idx="1342">
                  <c:v>20019</c:v>
                </c:pt>
                <c:pt idx="1343">
                  <c:v>9911</c:v>
                </c:pt>
                <c:pt idx="1344">
                  <c:v>9886</c:v>
                </c:pt>
                <c:pt idx="1345">
                  <c:v>9702</c:v>
                </c:pt>
                <c:pt idx="1346">
                  <c:v>10850</c:v>
                </c:pt>
                <c:pt idx="1347">
                  <c:v>10817</c:v>
                </c:pt>
                <c:pt idx="1348">
                  <c:v>10969</c:v>
                </c:pt>
                <c:pt idx="1349">
                  <c:v>11080</c:v>
                </c:pt>
                <c:pt idx="1350">
                  <c:v>27095</c:v>
                </c:pt>
                <c:pt idx="1351">
                  <c:v>11361</c:v>
                </c:pt>
                <c:pt idx="1352">
                  <c:v>12068</c:v>
                </c:pt>
                <c:pt idx="1353">
                  <c:v>11116</c:v>
                </c:pt>
                <c:pt idx="1354">
                  <c:v>11603</c:v>
                </c:pt>
                <c:pt idx="1355">
                  <c:v>11564</c:v>
                </c:pt>
                <c:pt idx="1356">
                  <c:v>11682</c:v>
                </c:pt>
                <c:pt idx="1357">
                  <c:v>10860</c:v>
                </c:pt>
                <c:pt idx="1358">
                  <c:v>10633</c:v>
                </c:pt>
                <c:pt idx="1359">
                  <c:v>11073</c:v>
                </c:pt>
                <c:pt idx="1360">
                  <c:v>11137</c:v>
                </c:pt>
                <c:pt idx="1361">
                  <c:v>21459</c:v>
                </c:pt>
                <c:pt idx="1362">
                  <c:v>11236</c:v>
                </c:pt>
                <c:pt idx="1363">
                  <c:v>11226</c:v>
                </c:pt>
                <c:pt idx="1364">
                  <c:v>11460</c:v>
                </c:pt>
                <c:pt idx="1365">
                  <c:v>11384</c:v>
                </c:pt>
                <c:pt idx="1366">
                  <c:v>11524</c:v>
                </c:pt>
                <c:pt idx="1367">
                  <c:v>11623</c:v>
                </c:pt>
                <c:pt idx="1368">
                  <c:v>27351</c:v>
                </c:pt>
                <c:pt idx="1369">
                  <c:v>11648</c:v>
                </c:pt>
                <c:pt idx="1370">
                  <c:v>11895</c:v>
                </c:pt>
                <c:pt idx="1371">
                  <c:v>12038</c:v>
                </c:pt>
                <c:pt idx="1372">
                  <c:v>10944</c:v>
                </c:pt>
                <c:pt idx="1373">
                  <c:v>10822</c:v>
                </c:pt>
                <c:pt idx="1374">
                  <c:v>10923</c:v>
                </c:pt>
                <c:pt idx="1375">
                  <c:v>10801</c:v>
                </c:pt>
                <c:pt idx="1376">
                  <c:v>10357</c:v>
                </c:pt>
                <c:pt idx="1377">
                  <c:v>10724</c:v>
                </c:pt>
                <c:pt idx="1378">
                  <c:v>10611</c:v>
                </c:pt>
                <c:pt idx="1379">
                  <c:v>10603</c:v>
                </c:pt>
                <c:pt idx="1380">
                  <c:v>20736</c:v>
                </c:pt>
                <c:pt idx="1381">
                  <c:v>10517</c:v>
                </c:pt>
                <c:pt idx="1382">
                  <c:v>10362</c:v>
                </c:pt>
                <c:pt idx="1383">
                  <c:v>10295</c:v>
                </c:pt>
                <c:pt idx="1384">
                  <c:v>10360</c:v>
                </c:pt>
                <c:pt idx="1385">
                  <c:v>10198</c:v>
                </c:pt>
                <c:pt idx="1386">
                  <c:v>25911</c:v>
                </c:pt>
                <c:pt idx="1387">
                  <c:v>10289</c:v>
                </c:pt>
                <c:pt idx="1388">
                  <c:v>10046</c:v>
                </c:pt>
                <c:pt idx="1389">
                  <c:v>10132</c:v>
                </c:pt>
                <c:pt idx="1390">
                  <c:v>10114</c:v>
                </c:pt>
                <c:pt idx="1391">
                  <c:v>10934</c:v>
                </c:pt>
                <c:pt idx="1392">
                  <c:v>10854</c:v>
                </c:pt>
                <c:pt idx="1393">
                  <c:v>10798</c:v>
                </c:pt>
                <c:pt idx="1394">
                  <c:v>10808</c:v>
                </c:pt>
                <c:pt idx="1395">
                  <c:v>10659</c:v>
                </c:pt>
                <c:pt idx="1396">
                  <c:v>10731</c:v>
                </c:pt>
                <c:pt idx="1397">
                  <c:v>10607</c:v>
                </c:pt>
                <c:pt idx="1398">
                  <c:v>#N/A</c:v>
                </c:pt>
                <c:pt idx="1399">
                  <c:v>21069</c:v>
                </c:pt>
                <c:pt idx="1400">
                  <c:v>20807</c:v>
                </c:pt>
                <c:pt idx="1401">
                  <c:v>10700</c:v>
                </c:pt>
                <c:pt idx="1402">
                  <c:v>13918</c:v>
                </c:pt>
                <c:pt idx="1403">
                  <c:v>10663</c:v>
                </c:pt>
                <c:pt idx="1404">
                  <c:v>10782</c:v>
                </c:pt>
                <c:pt idx="1405">
                  <c:v>10637</c:v>
                </c:pt>
                <c:pt idx="1406">
                  <c:v>20832</c:v>
                </c:pt>
                <c:pt idx="1407">
                  <c:v>10690</c:v>
                </c:pt>
                <c:pt idx="1408">
                  <c:v>10711</c:v>
                </c:pt>
                <c:pt idx="1409">
                  <c:v>#N/A</c:v>
                </c:pt>
                <c:pt idx="1410">
                  <c:v>10702</c:v>
                </c:pt>
                <c:pt idx="1411">
                  <c:v>10678</c:v>
                </c:pt>
                <c:pt idx="1412">
                  <c:v>11026</c:v>
                </c:pt>
                <c:pt idx="1413">
                  <c:v>10705</c:v>
                </c:pt>
                <c:pt idx="1414">
                  <c:v>#N/A</c:v>
                </c:pt>
                <c:pt idx="1415">
                  <c:v>10720</c:v>
                </c:pt>
                <c:pt idx="1416">
                  <c:v>10679</c:v>
                </c:pt>
                <c:pt idx="1417">
                  <c:v>10995</c:v>
                </c:pt>
                <c:pt idx="1418">
                  <c:v>10600</c:v>
                </c:pt>
                <c:pt idx="1419">
                  <c:v>10740</c:v>
                </c:pt>
                <c:pt idx="1420">
                  <c:v>10633</c:v>
                </c:pt>
                <c:pt idx="1421">
                  <c:v>10696</c:v>
                </c:pt>
                <c:pt idx="1422">
                  <c:v>10726</c:v>
                </c:pt>
                <c:pt idx="1423">
                  <c:v>10572</c:v>
                </c:pt>
                <c:pt idx="1424">
                  <c:v>10766</c:v>
                </c:pt>
                <c:pt idx="1425">
                  <c:v>10710</c:v>
                </c:pt>
                <c:pt idx="1426">
                  <c:v>10634</c:v>
                </c:pt>
                <c:pt idx="1427">
                  <c:v>10596</c:v>
                </c:pt>
                <c:pt idx="1428">
                  <c:v>10527</c:v>
                </c:pt>
                <c:pt idx="1429">
                  <c:v>10638</c:v>
                </c:pt>
                <c:pt idx="1430">
                  <c:v>20849</c:v>
                </c:pt>
                <c:pt idx="1431">
                  <c:v>10525</c:v>
                </c:pt>
                <c:pt idx="1432">
                  <c:v>10592</c:v>
                </c:pt>
                <c:pt idx="1433">
                  <c:v>10512</c:v>
                </c:pt>
                <c:pt idx="1434">
                  <c:v>10815</c:v>
                </c:pt>
                <c:pt idx="1435">
                  <c:v>10517</c:v>
                </c:pt>
                <c:pt idx="1436">
                  <c:v>10483</c:v>
                </c:pt>
                <c:pt idx="1437">
                  <c:v>10523</c:v>
                </c:pt>
                <c:pt idx="1438">
                  <c:v>10594</c:v>
                </c:pt>
                <c:pt idx="1439">
                  <c:v>10531</c:v>
                </c:pt>
                <c:pt idx="1440">
                  <c:v>10573</c:v>
                </c:pt>
                <c:pt idx="1441">
                  <c:v>10626</c:v>
                </c:pt>
                <c:pt idx="1442">
                  <c:v>10605</c:v>
                </c:pt>
                <c:pt idx="1443">
                  <c:v>10570</c:v>
                </c:pt>
                <c:pt idx="1444">
                  <c:v>10615</c:v>
                </c:pt>
                <c:pt idx="1445">
                  <c:v>10591</c:v>
                </c:pt>
                <c:pt idx="1446">
                  <c:v>10391</c:v>
                </c:pt>
                <c:pt idx="1447">
                  <c:v>10568</c:v>
                </c:pt>
                <c:pt idx="1448">
                  <c:v>10423</c:v>
                </c:pt>
                <c:pt idx="1449">
                  <c:v>20746</c:v>
                </c:pt>
                <c:pt idx="1450">
                  <c:v>10637</c:v>
                </c:pt>
                <c:pt idx="1451">
                  <c:v>10936</c:v>
                </c:pt>
                <c:pt idx="1452">
                  <c:v>10554</c:v>
                </c:pt>
                <c:pt idx="1453">
                  <c:v>10518</c:v>
                </c:pt>
                <c:pt idx="1454">
                  <c:v>10501</c:v>
                </c:pt>
                <c:pt idx="1455">
                  <c:v>10583</c:v>
                </c:pt>
                <c:pt idx="1456">
                  <c:v>10383</c:v>
                </c:pt>
                <c:pt idx="1457">
                  <c:v>10467</c:v>
                </c:pt>
                <c:pt idx="1458">
                  <c:v>10479</c:v>
                </c:pt>
                <c:pt idx="1459">
                  <c:v>10075</c:v>
                </c:pt>
                <c:pt idx="1460">
                  <c:v>10559</c:v>
                </c:pt>
                <c:pt idx="1461">
                  <c:v>10446</c:v>
                </c:pt>
                <c:pt idx="1462">
                  <c:v>10482</c:v>
                </c:pt>
                <c:pt idx="1463">
                  <c:v>10421</c:v>
                </c:pt>
                <c:pt idx="1464">
                  <c:v>10209</c:v>
                </c:pt>
                <c:pt idx="1465">
                  <c:v>10609</c:v>
                </c:pt>
                <c:pt idx="1466">
                  <c:v>10503</c:v>
                </c:pt>
                <c:pt idx="1467">
                  <c:v>10482</c:v>
                </c:pt>
                <c:pt idx="1468">
                  <c:v>10433</c:v>
                </c:pt>
                <c:pt idx="1469">
                  <c:v>10520</c:v>
                </c:pt>
                <c:pt idx="1470">
                  <c:v>10637</c:v>
                </c:pt>
                <c:pt idx="1471">
                  <c:v>20570</c:v>
                </c:pt>
                <c:pt idx="1472">
                  <c:v>10357</c:v>
                </c:pt>
                <c:pt idx="1473">
                  <c:v>10511</c:v>
                </c:pt>
                <c:pt idx="1474">
                  <c:v>10459</c:v>
                </c:pt>
                <c:pt idx="1475">
                  <c:v>10477</c:v>
                </c:pt>
                <c:pt idx="1476">
                  <c:v>10611</c:v>
                </c:pt>
                <c:pt idx="1477">
                  <c:v>10472</c:v>
                </c:pt>
                <c:pt idx="1478">
                  <c:v>10523</c:v>
                </c:pt>
                <c:pt idx="1479">
                  <c:v>10463</c:v>
                </c:pt>
                <c:pt idx="1480">
                  <c:v>10518</c:v>
                </c:pt>
                <c:pt idx="1481">
                  <c:v>10483</c:v>
                </c:pt>
                <c:pt idx="1482">
                  <c:v>10287</c:v>
                </c:pt>
                <c:pt idx="1483">
                  <c:v>10419</c:v>
                </c:pt>
                <c:pt idx="1484">
                  <c:v>10422</c:v>
                </c:pt>
                <c:pt idx="1485">
                  <c:v>10645</c:v>
                </c:pt>
                <c:pt idx="1486">
                  <c:v>#N/A</c:v>
                </c:pt>
                <c:pt idx="1487">
                  <c:v>#N/A</c:v>
                </c:pt>
                <c:pt idx="1488">
                  <c:v>10782</c:v>
                </c:pt>
                <c:pt idx="1489">
                  <c:v>10462</c:v>
                </c:pt>
                <c:pt idx="1490">
                  <c:v>10678</c:v>
                </c:pt>
                <c:pt idx="1491">
                  <c:v>10630</c:v>
                </c:pt>
                <c:pt idx="1492">
                  <c:v>20779</c:v>
                </c:pt>
                <c:pt idx="1493">
                  <c:v>10543</c:v>
                </c:pt>
                <c:pt idx="1494">
                  <c:v>#N/A</c:v>
                </c:pt>
                <c:pt idx="1495">
                  <c:v>#N/A</c:v>
                </c:pt>
                <c:pt idx="1496">
                  <c:v>#N/A</c:v>
                </c:pt>
                <c:pt idx="1497">
                  <c:v>#N/A</c:v>
                </c:pt>
                <c:pt idx="1498">
                  <c:v>#N/A</c:v>
                </c:pt>
                <c:pt idx="1499">
                  <c:v>10350</c:v>
                </c:pt>
                <c:pt idx="1500">
                  <c:v>10347</c:v>
                </c:pt>
                <c:pt idx="1501">
                  <c:v>10567</c:v>
                </c:pt>
                <c:pt idx="1502">
                  <c:v>10409</c:v>
                </c:pt>
                <c:pt idx="1503">
                  <c:v>10361</c:v>
                </c:pt>
                <c:pt idx="1504">
                  <c:v>10539</c:v>
                </c:pt>
                <c:pt idx="1505">
                  <c:v>10333</c:v>
                </c:pt>
                <c:pt idx="1506">
                  <c:v>10410</c:v>
                </c:pt>
                <c:pt idx="1507">
                  <c:v>10384</c:v>
                </c:pt>
                <c:pt idx="1508">
                  <c:v>#N/A</c:v>
                </c:pt>
                <c:pt idx="1509">
                  <c:v>#N/A</c:v>
                </c:pt>
                <c:pt idx="1510">
                  <c:v>#N/A</c:v>
                </c:pt>
                <c:pt idx="1511">
                  <c:v>10633</c:v>
                </c:pt>
                <c:pt idx="1512">
                  <c:v>10419</c:v>
                </c:pt>
                <c:pt idx="1513">
                  <c:v>10633</c:v>
                </c:pt>
                <c:pt idx="1514">
                  <c:v>20586</c:v>
                </c:pt>
                <c:pt idx="1515">
                  <c:v>10557</c:v>
                </c:pt>
                <c:pt idx="1516">
                  <c:v>10548</c:v>
                </c:pt>
                <c:pt idx="1517">
                  <c:v>10588</c:v>
                </c:pt>
                <c:pt idx="1518">
                  <c:v>10612</c:v>
                </c:pt>
                <c:pt idx="1519">
                  <c:v>10844</c:v>
                </c:pt>
                <c:pt idx="1520">
                  <c:v>10522</c:v>
                </c:pt>
                <c:pt idx="1521">
                  <c:v>10821</c:v>
                </c:pt>
                <c:pt idx="1522">
                  <c:v>10577</c:v>
                </c:pt>
                <c:pt idx="1523">
                  <c:v>10491</c:v>
                </c:pt>
                <c:pt idx="1524">
                  <c:v>10398</c:v>
                </c:pt>
                <c:pt idx="1525">
                  <c:v>10549</c:v>
                </c:pt>
                <c:pt idx="1526">
                  <c:v>10527</c:v>
                </c:pt>
                <c:pt idx="1527">
                  <c:v>10572</c:v>
                </c:pt>
                <c:pt idx="1528">
                  <c:v>10466</c:v>
                </c:pt>
                <c:pt idx="1529">
                  <c:v>10561</c:v>
                </c:pt>
                <c:pt idx="1530">
                  <c:v>10489</c:v>
                </c:pt>
                <c:pt idx="1531">
                  <c:v>10474</c:v>
                </c:pt>
                <c:pt idx="1532">
                  <c:v>10438</c:v>
                </c:pt>
                <c:pt idx="1533">
                  <c:v>20701</c:v>
                </c:pt>
                <c:pt idx="1534">
                  <c:v>10298</c:v>
                </c:pt>
                <c:pt idx="1535">
                  <c:v>10551</c:v>
                </c:pt>
                <c:pt idx="1536">
                  <c:v>10579</c:v>
                </c:pt>
                <c:pt idx="1537">
                  <c:v>10520</c:v>
                </c:pt>
                <c:pt idx="1538">
                  <c:v>10431</c:v>
                </c:pt>
                <c:pt idx="1539">
                  <c:v>10376</c:v>
                </c:pt>
                <c:pt idx="1540">
                  <c:v>10489</c:v>
                </c:pt>
                <c:pt idx="1541">
                  <c:v>10548</c:v>
                </c:pt>
                <c:pt idx="1542">
                  <c:v>10528</c:v>
                </c:pt>
                <c:pt idx="1543">
                  <c:v>10440</c:v>
                </c:pt>
                <c:pt idx="1544">
                  <c:v>10512</c:v>
                </c:pt>
                <c:pt idx="1545">
                  <c:v>10505</c:v>
                </c:pt>
                <c:pt idx="1546">
                  <c:v>10261</c:v>
                </c:pt>
                <c:pt idx="1547">
                  <c:v>10374</c:v>
                </c:pt>
                <c:pt idx="1548">
                  <c:v>10382</c:v>
                </c:pt>
                <c:pt idx="1549">
                  <c:v>10390</c:v>
                </c:pt>
                <c:pt idx="1550">
                  <c:v>10395</c:v>
                </c:pt>
                <c:pt idx="1551">
                  <c:v>10557</c:v>
                </c:pt>
                <c:pt idx="1552">
                  <c:v>10449</c:v>
                </c:pt>
                <c:pt idx="1553">
                  <c:v>10421</c:v>
                </c:pt>
                <c:pt idx="1554">
                  <c:v>10416</c:v>
                </c:pt>
                <c:pt idx="1555">
                  <c:v>10530</c:v>
                </c:pt>
                <c:pt idx="1556">
                  <c:v>20455</c:v>
                </c:pt>
                <c:pt idx="1557">
                  <c:v>10325</c:v>
                </c:pt>
                <c:pt idx="1558">
                  <c:v>10450</c:v>
                </c:pt>
                <c:pt idx="1559">
                  <c:v>10319</c:v>
                </c:pt>
                <c:pt idx="1560">
                  <c:v>10413</c:v>
                </c:pt>
                <c:pt idx="1561">
                  <c:v>10318</c:v>
                </c:pt>
                <c:pt idx="1562">
                  <c:v>11142</c:v>
                </c:pt>
                <c:pt idx="1563">
                  <c:v>11227</c:v>
                </c:pt>
                <c:pt idx="1564">
                  <c:v>11072</c:v>
                </c:pt>
                <c:pt idx="1565">
                  <c:v>11293</c:v>
                </c:pt>
                <c:pt idx="1566">
                  <c:v>11171</c:v>
                </c:pt>
                <c:pt idx="1567">
                  <c:v>11217</c:v>
                </c:pt>
                <c:pt idx="1568">
                  <c:v>11147</c:v>
                </c:pt>
                <c:pt idx="1569">
                  <c:v>11189</c:v>
                </c:pt>
                <c:pt idx="1570">
                  <c:v>11158</c:v>
                </c:pt>
                <c:pt idx="1571">
                  <c:v>11219</c:v>
                </c:pt>
                <c:pt idx="1572">
                  <c:v>11186</c:v>
                </c:pt>
                <c:pt idx="1573">
                  <c:v>11217</c:v>
                </c:pt>
                <c:pt idx="1574">
                  <c:v>11218</c:v>
                </c:pt>
                <c:pt idx="1575">
                  <c:v>21406</c:v>
                </c:pt>
                <c:pt idx="1576">
                  <c:v>11241</c:v>
                </c:pt>
                <c:pt idx="1577">
                  <c:v>14524</c:v>
                </c:pt>
                <c:pt idx="1578">
                  <c:v>11180</c:v>
                </c:pt>
                <c:pt idx="1579">
                  <c:v>11175</c:v>
                </c:pt>
                <c:pt idx="1580">
                  <c:v>11178</c:v>
                </c:pt>
                <c:pt idx="1581">
                  <c:v>11233</c:v>
                </c:pt>
                <c:pt idx="1582">
                  <c:v>11394</c:v>
                </c:pt>
                <c:pt idx="1583">
                  <c:v>11149</c:v>
                </c:pt>
                <c:pt idx="1584">
                  <c:v>11210</c:v>
                </c:pt>
                <c:pt idx="1585">
                  <c:v>11153</c:v>
                </c:pt>
                <c:pt idx="1586">
                  <c:v>11137</c:v>
                </c:pt>
                <c:pt idx="1587">
                  <c:v>11268</c:v>
                </c:pt>
                <c:pt idx="1588">
                  <c:v>11149</c:v>
                </c:pt>
                <c:pt idx="1589">
                  <c:v>11714</c:v>
                </c:pt>
                <c:pt idx="1590">
                  <c:v>11259</c:v>
                </c:pt>
                <c:pt idx="1591">
                  <c:v>11172</c:v>
                </c:pt>
                <c:pt idx="1592">
                  <c:v>11158</c:v>
                </c:pt>
                <c:pt idx="1593">
                  <c:v>11129</c:v>
                </c:pt>
                <c:pt idx="1594">
                  <c:v>11179</c:v>
                </c:pt>
                <c:pt idx="1595">
                  <c:v>11203</c:v>
                </c:pt>
                <c:pt idx="1596">
                  <c:v>11368</c:v>
                </c:pt>
                <c:pt idx="1597">
                  <c:v>21299</c:v>
                </c:pt>
                <c:pt idx="1598">
                  <c:v>11019</c:v>
                </c:pt>
                <c:pt idx="1599">
                  <c:v>11329</c:v>
                </c:pt>
                <c:pt idx="1600">
                  <c:v>#N/A</c:v>
                </c:pt>
                <c:pt idx="1601">
                  <c:v>10955</c:v>
                </c:pt>
                <c:pt idx="1602">
                  <c:v>11277</c:v>
                </c:pt>
                <c:pt idx="1603">
                  <c:v>11258</c:v>
                </c:pt>
                <c:pt idx="1604">
                  <c:v>11314</c:v>
                </c:pt>
                <c:pt idx="1605">
                  <c:v>11255</c:v>
                </c:pt>
                <c:pt idx="1606">
                  <c:v>11214</c:v>
                </c:pt>
                <c:pt idx="1607">
                  <c:v>11250</c:v>
                </c:pt>
                <c:pt idx="1608">
                  <c:v>11406</c:v>
                </c:pt>
                <c:pt idx="1609">
                  <c:v>11205</c:v>
                </c:pt>
                <c:pt idx="1610">
                  <c:v>#N/A</c:v>
                </c:pt>
                <c:pt idx="1611">
                  <c:v>#N/A</c:v>
                </c:pt>
                <c:pt idx="1612">
                  <c:v>#N/A</c:v>
                </c:pt>
                <c:pt idx="1613">
                  <c:v>14480</c:v>
                </c:pt>
                <c:pt idx="1614">
                  <c:v>11457</c:v>
                </c:pt>
                <c:pt idx="1615">
                  <c:v>11537</c:v>
                </c:pt>
                <c:pt idx="1616">
                  <c:v>10965</c:v>
                </c:pt>
                <c:pt idx="1617">
                  <c:v>11928</c:v>
                </c:pt>
                <c:pt idx="1618">
                  <c:v>11604</c:v>
                </c:pt>
                <c:pt idx="1619">
                  <c:v>11592</c:v>
                </c:pt>
                <c:pt idx="1620">
                  <c:v>11700</c:v>
                </c:pt>
                <c:pt idx="1621">
                  <c:v>11542</c:v>
                </c:pt>
                <c:pt idx="1622">
                  <c:v>11557</c:v>
                </c:pt>
                <c:pt idx="1623">
                  <c:v>11769</c:v>
                </c:pt>
                <c:pt idx="1624">
                  <c:v>11642</c:v>
                </c:pt>
                <c:pt idx="1625">
                  <c:v>11600</c:v>
                </c:pt>
                <c:pt idx="1626">
                  <c:v>11748</c:v>
                </c:pt>
                <c:pt idx="1627">
                  <c:v>11740</c:v>
                </c:pt>
                <c:pt idx="1628">
                  <c:v>12170</c:v>
                </c:pt>
                <c:pt idx="1629">
                  <c:v>11802</c:v>
                </c:pt>
                <c:pt idx="1630">
                  <c:v>11607</c:v>
                </c:pt>
                <c:pt idx="1631">
                  <c:v>11492</c:v>
                </c:pt>
                <c:pt idx="1632">
                  <c:v>11521</c:v>
                </c:pt>
                <c:pt idx="1633">
                  <c:v>11549</c:v>
                </c:pt>
                <c:pt idx="1634">
                  <c:v>11506</c:v>
                </c:pt>
                <c:pt idx="1635">
                  <c:v>11652</c:v>
                </c:pt>
                <c:pt idx="1636">
                  <c:v>11584</c:v>
                </c:pt>
                <c:pt idx="1637">
                  <c:v>11642</c:v>
                </c:pt>
                <c:pt idx="1638">
                  <c:v>12081</c:v>
                </c:pt>
                <c:pt idx="1639">
                  <c:v>11680</c:v>
                </c:pt>
                <c:pt idx="1640">
                  <c:v>11704</c:v>
                </c:pt>
                <c:pt idx="1641">
                  <c:v>11555</c:v>
                </c:pt>
                <c:pt idx="1642">
                  <c:v>11620</c:v>
                </c:pt>
                <c:pt idx="1643">
                  <c:v>11625</c:v>
                </c:pt>
                <c:pt idx="1644">
                  <c:v>11603</c:v>
                </c:pt>
                <c:pt idx="1645">
                  <c:v>11663</c:v>
                </c:pt>
                <c:pt idx="1646">
                  <c:v>11503</c:v>
                </c:pt>
                <c:pt idx="1647">
                  <c:v>11871</c:v>
                </c:pt>
                <c:pt idx="1648">
                  <c:v>11917</c:v>
                </c:pt>
                <c:pt idx="1649">
                  <c:v>11667</c:v>
                </c:pt>
                <c:pt idx="1650">
                  <c:v>11473</c:v>
                </c:pt>
                <c:pt idx="1651">
                  <c:v>12110</c:v>
                </c:pt>
                <c:pt idx="1652">
                  <c:v>11494</c:v>
                </c:pt>
                <c:pt idx="1653">
                  <c:v>11628</c:v>
                </c:pt>
                <c:pt idx="1654">
                  <c:v>11636</c:v>
                </c:pt>
                <c:pt idx="1655">
                  <c:v>11711</c:v>
                </c:pt>
                <c:pt idx="1656">
                  <c:v>11590</c:v>
                </c:pt>
                <c:pt idx="1657">
                  <c:v>11525</c:v>
                </c:pt>
                <c:pt idx="1658">
                  <c:v>11757</c:v>
                </c:pt>
                <c:pt idx="1659">
                  <c:v>11573</c:v>
                </c:pt>
                <c:pt idx="1660">
                  <c:v>11584</c:v>
                </c:pt>
                <c:pt idx="1661">
                  <c:v>11622</c:v>
                </c:pt>
                <c:pt idx="1662">
                  <c:v>11765</c:v>
                </c:pt>
                <c:pt idx="1663">
                  <c:v>11699</c:v>
                </c:pt>
                <c:pt idx="1664">
                  <c:v>11680</c:v>
                </c:pt>
                <c:pt idx="1665">
                  <c:v>11526</c:v>
                </c:pt>
                <c:pt idx="1666">
                  <c:v>11692</c:v>
                </c:pt>
                <c:pt idx="1667">
                  <c:v>11789</c:v>
                </c:pt>
                <c:pt idx="1668">
                  <c:v>11750</c:v>
                </c:pt>
                <c:pt idx="1669">
                  <c:v>11737</c:v>
                </c:pt>
                <c:pt idx="1670">
                  <c:v>11686</c:v>
                </c:pt>
                <c:pt idx="1671">
                  <c:v>11818</c:v>
                </c:pt>
                <c:pt idx="1672">
                  <c:v>11621</c:v>
                </c:pt>
                <c:pt idx="1673">
                  <c:v>11987</c:v>
                </c:pt>
                <c:pt idx="1674">
                  <c:v>12256</c:v>
                </c:pt>
                <c:pt idx="1675">
                  <c:v>11780</c:v>
                </c:pt>
                <c:pt idx="1676">
                  <c:v>11932</c:v>
                </c:pt>
                <c:pt idx="1677">
                  <c:v>11893</c:v>
                </c:pt>
                <c:pt idx="1678">
                  <c:v>11805</c:v>
                </c:pt>
                <c:pt idx="1679">
                  <c:v>11946</c:v>
                </c:pt>
                <c:pt idx="1680">
                  <c:v>11696</c:v>
                </c:pt>
                <c:pt idx="1681">
                  <c:v>11815</c:v>
                </c:pt>
                <c:pt idx="1682">
                  <c:v>11717</c:v>
                </c:pt>
                <c:pt idx="1683">
                  <c:v>12073</c:v>
                </c:pt>
                <c:pt idx="1684">
                  <c:v>11757</c:v>
                </c:pt>
                <c:pt idx="1685">
                  <c:v>12116</c:v>
                </c:pt>
                <c:pt idx="1686">
                  <c:v>12370</c:v>
                </c:pt>
                <c:pt idx="1687">
                  <c:v>11778</c:v>
                </c:pt>
                <c:pt idx="1688">
                  <c:v>12059</c:v>
                </c:pt>
                <c:pt idx="1689">
                  <c:v>11749</c:v>
                </c:pt>
                <c:pt idx="1690">
                  <c:v>11814</c:v>
                </c:pt>
                <c:pt idx="1691">
                  <c:v>11752</c:v>
                </c:pt>
                <c:pt idx="1692">
                  <c:v>11829</c:v>
                </c:pt>
                <c:pt idx="1693">
                  <c:v>11938</c:v>
                </c:pt>
                <c:pt idx="1694">
                  <c:v>11854</c:v>
                </c:pt>
                <c:pt idx="1695">
                  <c:v>11840</c:v>
                </c:pt>
                <c:pt idx="1696">
                  <c:v>11837</c:v>
                </c:pt>
                <c:pt idx="1697">
                  <c:v>12032</c:v>
                </c:pt>
                <c:pt idx="1698">
                  <c:v>12339</c:v>
                </c:pt>
                <c:pt idx="1699">
                  <c:v>11885</c:v>
                </c:pt>
                <c:pt idx="1700">
                  <c:v>11869</c:v>
                </c:pt>
                <c:pt idx="1701">
                  <c:v>11909</c:v>
                </c:pt>
                <c:pt idx="1702">
                  <c:v>11815</c:v>
                </c:pt>
                <c:pt idx="1703">
                  <c:v>11867</c:v>
                </c:pt>
                <c:pt idx="1704">
                  <c:v>11971</c:v>
                </c:pt>
                <c:pt idx="1705">
                  <c:v>11952</c:v>
                </c:pt>
                <c:pt idx="1706">
                  <c:v>11872</c:v>
                </c:pt>
                <c:pt idx="1707">
                  <c:v>11959</c:v>
                </c:pt>
                <c:pt idx="1708">
                  <c:v>12380</c:v>
                </c:pt>
                <c:pt idx="1709">
                  <c:v>11891</c:v>
                </c:pt>
                <c:pt idx="1710">
                  <c:v>11951</c:v>
                </c:pt>
                <c:pt idx="1711">
                  <c:v>11933</c:v>
                </c:pt>
                <c:pt idx="1712">
                  <c:v>11974</c:v>
                </c:pt>
                <c:pt idx="1713">
                  <c:v>11926</c:v>
                </c:pt>
                <c:pt idx="1714">
                  <c:v>12241</c:v>
                </c:pt>
                <c:pt idx="1715">
                  <c:v>11870</c:v>
                </c:pt>
                <c:pt idx="1716">
                  <c:v>11837</c:v>
                </c:pt>
                <c:pt idx="1717">
                  <c:v>11885</c:v>
                </c:pt>
                <c:pt idx="1718">
                  <c:v>12090</c:v>
                </c:pt>
                <c:pt idx="1719">
                  <c:v>11829</c:v>
                </c:pt>
                <c:pt idx="1720">
                  <c:v>11984</c:v>
                </c:pt>
                <c:pt idx="1721">
                  <c:v>12184</c:v>
                </c:pt>
                <c:pt idx="1722">
                  <c:v>12010</c:v>
                </c:pt>
                <c:pt idx="1723">
                  <c:v>11930</c:v>
                </c:pt>
                <c:pt idx="1724">
                  <c:v>11960</c:v>
                </c:pt>
                <c:pt idx="1725">
                  <c:v>11991</c:v>
                </c:pt>
                <c:pt idx="1726">
                  <c:v>11868</c:v>
                </c:pt>
                <c:pt idx="1727">
                  <c:v>11911</c:v>
                </c:pt>
                <c:pt idx="1728">
                  <c:v>12238</c:v>
                </c:pt>
                <c:pt idx="1729">
                  <c:v>12034</c:v>
                </c:pt>
                <c:pt idx="1730">
                  <c:v>11924</c:v>
                </c:pt>
                <c:pt idx="1731">
                  <c:v>11822</c:v>
                </c:pt>
                <c:pt idx="1732">
                  <c:v>11892</c:v>
                </c:pt>
                <c:pt idx="1733">
                  <c:v>12463</c:v>
                </c:pt>
                <c:pt idx="1734">
                  <c:v>11869</c:v>
                </c:pt>
                <c:pt idx="1735">
                  <c:v>11387</c:v>
                </c:pt>
                <c:pt idx="1736">
                  <c:v>11209</c:v>
                </c:pt>
                <c:pt idx="1737">
                  <c:v>11336</c:v>
                </c:pt>
                <c:pt idx="1738">
                  <c:v>11415</c:v>
                </c:pt>
                <c:pt idx="1739">
                  <c:v>11226</c:v>
                </c:pt>
                <c:pt idx="1740">
                  <c:v>11468</c:v>
                </c:pt>
                <c:pt idx="1741">
                  <c:v>11405</c:v>
                </c:pt>
                <c:pt idx="1742">
                  <c:v>11435</c:v>
                </c:pt>
                <c:pt idx="1743">
                  <c:v>12448</c:v>
                </c:pt>
                <c:pt idx="1744">
                  <c:v>11420</c:v>
                </c:pt>
                <c:pt idx="1745">
                  <c:v>11369</c:v>
                </c:pt>
                <c:pt idx="1746">
                  <c:v>11381</c:v>
                </c:pt>
                <c:pt idx="1747">
                  <c:v>11564</c:v>
                </c:pt>
                <c:pt idx="1748">
                  <c:v>11338</c:v>
                </c:pt>
                <c:pt idx="1749">
                  <c:v>11475</c:v>
                </c:pt>
                <c:pt idx="1750">
                  <c:v>11441</c:v>
                </c:pt>
                <c:pt idx="1751">
                  <c:v>11489</c:v>
                </c:pt>
                <c:pt idx="1752">
                  <c:v>11820</c:v>
                </c:pt>
                <c:pt idx="1753">
                  <c:v>11486</c:v>
                </c:pt>
                <c:pt idx="1754">
                  <c:v>11742</c:v>
                </c:pt>
                <c:pt idx="1755">
                  <c:v>11467</c:v>
                </c:pt>
                <c:pt idx="1756">
                  <c:v>11732</c:v>
                </c:pt>
                <c:pt idx="1757">
                  <c:v>11535</c:v>
                </c:pt>
                <c:pt idx="1758">
                  <c:v>11567</c:v>
                </c:pt>
                <c:pt idx="1759">
                  <c:v>11546</c:v>
                </c:pt>
                <c:pt idx="1760">
                  <c:v>11823</c:v>
                </c:pt>
                <c:pt idx="1761">
                  <c:v>11491</c:v>
                </c:pt>
                <c:pt idx="1762">
                  <c:v>11542</c:v>
                </c:pt>
                <c:pt idx="1763">
                  <c:v>11870</c:v>
                </c:pt>
                <c:pt idx="1764">
                  <c:v>11397</c:v>
                </c:pt>
                <c:pt idx="1765">
                  <c:v>11481</c:v>
                </c:pt>
                <c:pt idx="1766">
                  <c:v>11456</c:v>
                </c:pt>
                <c:pt idx="1767">
                  <c:v>10978</c:v>
                </c:pt>
                <c:pt idx="1768">
                  <c:v>11720</c:v>
                </c:pt>
                <c:pt idx="1769">
                  <c:v>11740</c:v>
                </c:pt>
                <c:pt idx="1770">
                  <c:v>11556</c:v>
                </c:pt>
                <c:pt idx="1771">
                  <c:v>11573</c:v>
                </c:pt>
                <c:pt idx="1772">
                  <c:v>11500</c:v>
                </c:pt>
                <c:pt idx="1773">
                  <c:v>11522</c:v>
                </c:pt>
                <c:pt idx="1774">
                  <c:v>11427</c:v>
                </c:pt>
                <c:pt idx="1775">
                  <c:v>12263</c:v>
                </c:pt>
                <c:pt idx="1776">
                  <c:v>11775</c:v>
                </c:pt>
                <c:pt idx="1777">
                  <c:v>#N/A</c:v>
                </c:pt>
                <c:pt idx="1778">
                  <c:v>#N/A</c:v>
                </c:pt>
                <c:pt idx="1779">
                  <c:v>11481</c:v>
                </c:pt>
                <c:pt idx="1780">
                  <c:v>11398</c:v>
                </c:pt>
                <c:pt idx="1781">
                  <c:v>11336</c:v>
                </c:pt>
                <c:pt idx="1782">
                  <c:v>11801</c:v>
                </c:pt>
                <c:pt idx="1783">
                  <c:v>11321</c:v>
                </c:pt>
                <c:pt idx="1784">
                  <c:v>11392</c:v>
                </c:pt>
                <c:pt idx="1785">
                  <c:v>11298</c:v>
                </c:pt>
                <c:pt idx="1786">
                  <c:v>11320</c:v>
                </c:pt>
                <c:pt idx="1787">
                  <c:v>11250</c:v>
                </c:pt>
                <c:pt idx="1788">
                  <c:v>11237</c:v>
                </c:pt>
                <c:pt idx="1789">
                  <c:v>11266</c:v>
                </c:pt>
                <c:pt idx="1790">
                  <c:v>11192</c:v>
                </c:pt>
                <c:pt idx="1791">
                  <c:v>11080</c:v>
                </c:pt>
                <c:pt idx="1792">
                  <c:v>11174</c:v>
                </c:pt>
                <c:pt idx="1793">
                  <c:v>11172</c:v>
                </c:pt>
                <c:pt idx="1794">
                  <c:v>11107</c:v>
                </c:pt>
                <c:pt idx="1795">
                  <c:v>11027</c:v>
                </c:pt>
                <c:pt idx="1796">
                  <c:v>11024</c:v>
                </c:pt>
                <c:pt idx="1797">
                  <c:v>11827</c:v>
                </c:pt>
                <c:pt idx="1798">
                  <c:v>#N/A</c:v>
                </c:pt>
                <c:pt idx="1799">
                  <c:v>10922</c:v>
                </c:pt>
                <c:pt idx="1800">
                  <c:v>11076</c:v>
                </c:pt>
                <c:pt idx="1801">
                  <c:v>10860</c:v>
                </c:pt>
                <c:pt idx="1802">
                  <c:v>10908</c:v>
                </c:pt>
                <c:pt idx="1803">
                  <c:v>10801</c:v>
                </c:pt>
                <c:pt idx="1804">
                  <c:v>10606</c:v>
                </c:pt>
                <c:pt idx="1805">
                  <c:v>10799</c:v>
                </c:pt>
                <c:pt idx="1806">
                  <c:v>10751</c:v>
                </c:pt>
                <c:pt idx="1807">
                  <c:v>10712</c:v>
                </c:pt>
                <c:pt idx="1808">
                  <c:v>10688</c:v>
                </c:pt>
                <c:pt idx="1809">
                  <c:v>10525</c:v>
                </c:pt>
                <c:pt idx="1810">
                  <c:v>10624</c:v>
                </c:pt>
                <c:pt idx="1811">
                  <c:v>10728</c:v>
                </c:pt>
                <c:pt idx="1812">
                  <c:v>26260</c:v>
                </c:pt>
                <c:pt idx="1813">
                  <c:v>10471</c:v>
                </c:pt>
                <c:pt idx="1814">
                  <c:v>10570</c:v>
                </c:pt>
                <c:pt idx="1815">
                  <c:v>10437</c:v>
                </c:pt>
                <c:pt idx="1816">
                  <c:v>10404</c:v>
                </c:pt>
                <c:pt idx="1817">
                  <c:v>10402</c:v>
                </c:pt>
                <c:pt idx="1818">
                  <c:v>10416</c:v>
                </c:pt>
                <c:pt idx="1819">
                  <c:v>10402</c:v>
                </c:pt>
                <c:pt idx="1820">
                  <c:v>10460</c:v>
                </c:pt>
                <c:pt idx="1821">
                  <c:v>10666</c:v>
                </c:pt>
                <c:pt idx="1822">
                  <c:v>10228</c:v>
                </c:pt>
                <c:pt idx="1823">
                  <c:v>10267</c:v>
                </c:pt>
                <c:pt idx="1824">
                  <c:v>10221</c:v>
                </c:pt>
                <c:pt idx="1825">
                  <c:v>10407</c:v>
                </c:pt>
                <c:pt idx="1826">
                  <c:v>10607</c:v>
                </c:pt>
                <c:pt idx="1827">
                  <c:v>11892</c:v>
                </c:pt>
                <c:pt idx="1828">
                  <c:v>11388</c:v>
                </c:pt>
                <c:pt idx="1829">
                  <c:v>11349</c:v>
                </c:pt>
                <c:pt idx="1830">
                  <c:v>11358</c:v>
                </c:pt>
                <c:pt idx="1831">
                  <c:v>11483</c:v>
                </c:pt>
                <c:pt idx="1832">
                  <c:v>11435</c:v>
                </c:pt>
                <c:pt idx="1833">
                  <c:v>11564</c:v>
                </c:pt>
                <c:pt idx="1834">
                  <c:v>12263</c:v>
                </c:pt>
                <c:pt idx="1835">
                  <c:v>11684</c:v>
                </c:pt>
                <c:pt idx="1836">
                  <c:v>11883</c:v>
                </c:pt>
                <c:pt idx="1837">
                  <c:v>11888</c:v>
                </c:pt>
                <c:pt idx="1838">
                  <c:v>11851</c:v>
                </c:pt>
                <c:pt idx="1839">
                  <c:v>11924</c:v>
                </c:pt>
                <c:pt idx="1840">
                  <c:v>11804</c:v>
                </c:pt>
                <c:pt idx="1841">
                  <c:v>11408</c:v>
                </c:pt>
                <c:pt idx="1842">
                  <c:v>11393</c:v>
                </c:pt>
                <c:pt idx="1843">
                  <c:v>11481</c:v>
                </c:pt>
                <c:pt idx="1844">
                  <c:v>11502</c:v>
                </c:pt>
                <c:pt idx="1845">
                  <c:v>27385</c:v>
                </c:pt>
                <c:pt idx="1846">
                  <c:v>11571</c:v>
                </c:pt>
                <c:pt idx="1847">
                  <c:v>11690</c:v>
                </c:pt>
                <c:pt idx="1848">
                  <c:v>11663</c:v>
                </c:pt>
                <c:pt idx="1849">
                  <c:v>11720</c:v>
                </c:pt>
                <c:pt idx="1850">
                  <c:v>11729</c:v>
                </c:pt>
                <c:pt idx="1851">
                  <c:v>11754</c:v>
                </c:pt>
                <c:pt idx="1852">
                  <c:v>11646</c:v>
                </c:pt>
                <c:pt idx="1853">
                  <c:v>11675</c:v>
                </c:pt>
                <c:pt idx="1854">
                  <c:v>11976</c:v>
                </c:pt>
                <c:pt idx="1855">
                  <c:v>11904</c:v>
                </c:pt>
                <c:pt idx="1856">
                  <c:v>11947</c:v>
                </c:pt>
                <c:pt idx="1857">
                  <c:v>12044</c:v>
                </c:pt>
                <c:pt idx="1858">
                  <c:v>12002</c:v>
                </c:pt>
                <c:pt idx="1859">
                  <c:v>12146</c:v>
                </c:pt>
                <c:pt idx="1860">
                  <c:v>12034</c:v>
                </c:pt>
                <c:pt idx="1861">
                  <c:v>12093</c:v>
                </c:pt>
                <c:pt idx="1862">
                  <c:v>12204</c:v>
                </c:pt>
                <c:pt idx="1863">
                  <c:v>12271</c:v>
                </c:pt>
                <c:pt idx="1864">
                  <c:v>12191</c:v>
                </c:pt>
                <c:pt idx="1865">
                  <c:v>12384</c:v>
                </c:pt>
                <c:pt idx="1866">
                  <c:v>12395</c:v>
                </c:pt>
                <c:pt idx="1867">
                  <c:v>12460</c:v>
                </c:pt>
                <c:pt idx="1868">
                  <c:v>12436</c:v>
                </c:pt>
                <c:pt idx="1869">
                  <c:v>12494</c:v>
                </c:pt>
                <c:pt idx="1870">
                  <c:v>12494</c:v>
                </c:pt>
                <c:pt idx="1871">
                  <c:v>12543</c:v>
                </c:pt>
                <c:pt idx="1872">
                  <c:v>12720</c:v>
                </c:pt>
                <c:pt idx="1873">
                  <c:v>12609</c:v>
                </c:pt>
                <c:pt idx="1874">
                  <c:v>12865</c:v>
                </c:pt>
                <c:pt idx="1875">
                  <c:v>12671</c:v>
                </c:pt>
                <c:pt idx="1876">
                  <c:v>11733</c:v>
                </c:pt>
                <c:pt idx="1877">
                  <c:v>11479</c:v>
                </c:pt>
                <c:pt idx="1878">
                  <c:v>27165</c:v>
                </c:pt>
                <c:pt idx="1879">
                  <c:v>11117</c:v>
                </c:pt>
                <c:pt idx="1880">
                  <c:v>11147</c:v>
                </c:pt>
                <c:pt idx="1881">
                  <c:v>11225</c:v>
                </c:pt>
                <c:pt idx="1882">
                  <c:v>11371</c:v>
                </c:pt>
                <c:pt idx="1883">
                  <c:v>11210</c:v>
                </c:pt>
                <c:pt idx="1884">
                  <c:v>11143</c:v>
                </c:pt>
                <c:pt idx="1885">
                  <c:v>11221</c:v>
                </c:pt>
                <c:pt idx="1886">
                  <c:v>11178</c:v>
                </c:pt>
                <c:pt idx="1887">
                  <c:v>11250</c:v>
                </c:pt>
                <c:pt idx="1888">
                  <c:v>11230</c:v>
                </c:pt>
                <c:pt idx="1889">
                  <c:v>11508</c:v>
                </c:pt>
                <c:pt idx="1890">
                  <c:v>11452</c:v>
                </c:pt>
                <c:pt idx="1891">
                  <c:v>11153</c:v>
                </c:pt>
                <c:pt idx="1892">
                  <c:v>11159</c:v>
                </c:pt>
                <c:pt idx="1893">
                  <c:v>11271</c:v>
                </c:pt>
                <c:pt idx="1894">
                  <c:v>11415</c:v>
                </c:pt>
                <c:pt idx="1895">
                  <c:v>11174</c:v>
                </c:pt>
                <c:pt idx="1896">
                  <c:v>11137</c:v>
                </c:pt>
                <c:pt idx="1897">
                  <c:v>11296</c:v>
                </c:pt>
                <c:pt idx="1898">
                  <c:v>11195</c:v>
                </c:pt>
                <c:pt idx="1899">
                  <c:v>11133</c:v>
                </c:pt>
                <c:pt idx="1900">
                  <c:v>11200</c:v>
                </c:pt>
                <c:pt idx="1901">
                  <c:v>11159</c:v>
                </c:pt>
                <c:pt idx="1902">
                  <c:v>11250</c:v>
                </c:pt>
                <c:pt idx="1903">
                  <c:v>11244</c:v>
                </c:pt>
                <c:pt idx="1904">
                  <c:v>11307</c:v>
                </c:pt>
                <c:pt idx="1905">
                  <c:v>11322</c:v>
                </c:pt>
                <c:pt idx="1906">
                  <c:v>11159</c:v>
                </c:pt>
                <c:pt idx="1907">
                  <c:v>11255</c:v>
                </c:pt>
                <c:pt idx="1908">
                  <c:v>11284</c:v>
                </c:pt>
                <c:pt idx="1909">
                  <c:v>11133</c:v>
                </c:pt>
                <c:pt idx="1910">
                  <c:v>11182</c:v>
                </c:pt>
                <c:pt idx="1911">
                  <c:v>11105</c:v>
                </c:pt>
                <c:pt idx="1912">
                  <c:v>11187</c:v>
                </c:pt>
                <c:pt idx="1913">
                  <c:v>11166</c:v>
                </c:pt>
                <c:pt idx="1914">
                  <c:v>11121</c:v>
                </c:pt>
                <c:pt idx="1915">
                  <c:v>11112</c:v>
                </c:pt>
                <c:pt idx="1916">
                  <c:v>11201</c:v>
                </c:pt>
                <c:pt idx="1917">
                  <c:v>11156</c:v>
                </c:pt>
                <c:pt idx="1918">
                  <c:v>11156</c:v>
                </c:pt>
                <c:pt idx="1919">
                  <c:v>11152</c:v>
                </c:pt>
                <c:pt idx="1920">
                  <c:v>11132</c:v>
                </c:pt>
                <c:pt idx="1921">
                  <c:v>11140</c:v>
                </c:pt>
                <c:pt idx="1922">
                  <c:v>11565</c:v>
                </c:pt>
                <c:pt idx="1923">
                  <c:v>11260</c:v>
                </c:pt>
                <c:pt idx="1924">
                  <c:v>11160</c:v>
                </c:pt>
                <c:pt idx="1925">
                  <c:v>11112</c:v>
                </c:pt>
                <c:pt idx="1926">
                  <c:v>11187</c:v>
                </c:pt>
                <c:pt idx="1927">
                  <c:v>11170</c:v>
                </c:pt>
                <c:pt idx="1928">
                  <c:v>11144</c:v>
                </c:pt>
                <c:pt idx="1929">
                  <c:v>11122</c:v>
                </c:pt>
                <c:pt idx="1930">
                  <c:v>10986</c:v>
                </c:pt>
                <c:pt idx="1931">
                  <c:v>10880</c:v>
                </c:pt>
                <c:pt idx="1932">
                  <c:v>11256</c:v>
                </c:pt>
                <c:pt idx="1933">
                  <c:v>11019</c:v>
                </c:pt>
                <c:pt idx="1934">
                  <c:v>11141</c:v>
                </c:pt>
                <c:pt idx="1935">
                  <c:v>11280</c:v>
                </c:pt>
                <c:pt idx="1936">
                  <c:v>10933</c:v>
                </c:pt>
                <c:pt idx="1937">
                  <c:v>11084</c:v>
                </c:pt>
                <c:pt idx="1938">
                  <c:v>10965</c:v>
                </c:pt>
                <c:pt idx="1939">
                  <c:v>11060</c:v>
                </c:pt>
                <c:pt idx="1940">
                  <c:v>11024</c:v>
                </c:pt>
                <c:pt idx="1941">
                  <c:v>10843</c:v>
                </c:pt>
                <c:pt idx="1942">
                  <c:v>11118</c:v>
                </c:pt>
                <c:pt idx="1943">
                  <c:v>10994</c:v>
                </c:pt>
                <c:pt idx="1944">
                  <c:v>10781</c:v>
                </c:pt>
                <c:pt idx="1945">
                  <c:v>11058</c:v>
                </c:pt>
                <c:pt idx="1946">
                  <c:v>11276</c:v>
                </c:pt>
                <c:pt idx="1947">
                  <c:v>10979</c:v>
                </c:pt>
                <c:pt idx="1948">
                  <c:v>10837</c:v>
                </c:pt>
                <c:pt idx="1949">
                  <c:v>10964</c:v>
                </c:pt>
                <c:pt idx="1950">
                  <c:v>11018</c:v>
                </c:pt>
                <c:pt idx="1951">
                  <c:v>11037</c:v>
                </c:pt>
                <c:pt idx="1952">
                  <c:v>10947</c:v>
                </c:pt>
                <c:pt idx="1953">
                  <c:v>11081</c:v>
                </c:pt>
                <c:pt idx="1954">
                  <c:v>11408</c:v>
                </c:pt>
                <c:pt idx="1955">
                  <c:v>10857</c:v>
                </c:pt>
                <c:pt idx="1956">
                  <c:v>11289</c:v>
                </c:pt>
                <c:pt idx="1957">
                  <c:v>10920</c:v>
                </c:pt>
                <c:pt idx="1958">
                  <c:v>10966</c:v>
                </c:pt>
                <c:pt idx="1959">
                  <c:v>10831</c:v>
                </c:pt>
                <c:pt idx="1960">
                  <c:v>10674</c:v>
                </c:pt>
                <c:pt idx="1961">
                  <c:v>10756</c:v>
                </c:pt>
                <c:pt idx="1962">
                  <c:v>10637</c:v>
                </c:pt>
                <c:pt idx="1963">
                  <c:v>10733</c:v>
                </c:pt>
                <c:pt idx="1964">
                  <c:v>10630</c:v>
                </c:pt>
                <c:pt idx="1965">
                  <c:v>10738</c:v>
                </c:pt>
                <c:pt idx="1966">
                  <c:v>10662</c:v>
                </c:pt>
                <c:pt idx="1967">
                  <c:v>10699</c:v>
                </c:pt>
                <c:pt idx="1968">
                  <c:v>10639</c:v>
                </c:pt>
                <c:pt idx="1969">
                  <c:v>10676</c:v>
                </c:pt>
                <c:pt idx="1970">
                  <c:v>10577</c:v>
                </c:pt>
                <c:pt idx="1971">
                  <c:v>10645</c:v>
                </c:pt>
                <c:pt idx="1972">
                  <c:v>10750</c:v>
                </c:pt>
                <c:pt idx="1973">
                  <c:v>10740</c:v>
                </c:pt>
                <c:pt idx="1974">
                  <c:v>10707</c:v>
                </c:pt>
                <c:pt idx="1975">
                  <c:v>10683</c:v>
                </c:pt>
                <c:pt idx="1976">
                  <c:v>10972</c:v>
                </c:pt>
                <c:pt idx="1977">
                  <c:v>10408</c:v>
                </c:pt>
                <c:pt idx="1978">
                  <c:v>10727</c:v>
                </c:pt>
                <c:pt idx="1979">
                  <c:v>20830</c:v>
                </c:pt>
                <c:pt idx="1980">
                  <c:v>11008</c:v>
                </c:pt>
                <c:pt idx="1981">
                  <c:v>11356</c:v>
                </c:pt>
                <c:pt idx="1982">
                  <c:v>11295</c:v>
                </c:pt>
                <c:pt idx="1983">
                  <c:v>11178</c:v>
                </c:pt>
                <c:pt idx="1984">
                  <c:v>11439</c:v>
                </c:pt>
                <c:pt idx="1985">
                  <c:v>11280</c:v>
                </c:pt>
                <c:pt idx="1986">
                  <c:v>11097</c:v>
                </c:pt>
                <c:pt idx="1987">
                  <c:v>11235</c:v>
                </c:pt>
                <c:pt idx="1988">
                  <c:v>11310</c:v>
                </c:pt>
                <c:pt idx="1989">
                  <c:v>11214</c:v>
                </c:pt>
                <c:pt idx="1990">
                  <c:v>11279</c:v>
                </c:pt>
                <c:pt idx="1991">
                  <c:v>11144</c:v>
                </c:pt>
                <c:pt idx="1992">
                  <c:v>11186</c:v>
                </c:pt>
                <c:pt idx="1993">
                  <c:v>11258</c:v>
                </c:pt>
                <c:pt idx="1994">
                  <c:v>11224</c:v>
                </c:pt>
                <c:pt idx="1995">
                  <c:v>11190</c:v>
                </c:pt>
                <c:pt idx="1996">
                  <c:v>11209</c:v>
                </c:pt>
                <c:pt idx="1997">
                  <c:v>11319</c:v>
                </c:pt>
                <c:pt idx="1998">
                  <c:v>11334</c:v>
                </c:pt>
                <c:pt idx="1999">
                  <c:v>11174</c:v>
                </c:pt>
                <c:pt idx="2000">
                  <c:v>11118</c:v>
                </c:pt>
                <c:pt idx="2001">
                  <c:v>11131</c:v>
                </c:pt>
                <c:pt idx="2002">
                  <c:v>11203</c:v>
                </c:pt>
                <c:pt idx="2003">
                  <c:v>11241</c:v>
                </c:pt>
                <c:pt idx="2004">
                  <c:v>11096</c:v>
                </c:pt>
                <c:pt idx="2005">
                  <c:v>11225</c:v>
                </c:pt>
                <c:pt idx="2006">
                  <c:v>11204</c:v>
                </c:pt>
                <c:pt idx="2007">
                  <c:v>11136</c:v>
                </c:pt>
                <c:pt idx="2008">
                  <c:v>11133</c:v>
                </c:pt>
                <c:pt idx="2009">
                  <c:v>21322</c:v>
                </c:pt>
                <c:pt idx="2010">
                  <c:v>11099</c:v>
                </c:pt>
                <c:pt idx="2011">
                  <c:v>11109</c:v>
                </c:pt>
                <c:pt idx="2012">
                  <c:v>11004</c:v>
                </c:pt>
                <c:pt idx="2013">
                  <c:v>11086</c:v>
                </c:pt>
                <c:pt idx="2014">
                  <c:v>11071</c:v>
                </c:pt>
                <c:pt idx="2015">
                  <c:v>11013</c:v>
                </c:pt>
                <c:pt idx="2016">
                  <c:v>10924</c:v>
                </c:pt>
                <c:pt idx="2017">
                  <c:v>11147</c:v>
                </c:pt>
                <c:pt idx="2018">
                  <c:v>11015</c:v>
                </c:pt>
                <c:pt idx="2019">
                  <c:v>11137</c:v>
                </c:pt>
                <c:pt idx="2020">
                  <c:v>11114</c:v>
                </c:pt>
                <c:pt idx="2021">
                  <c:v>11122</c:v>
                </c:pt>
                <c:pt idx="2022">
                  <c:v>11146</c:v>
                </c:pt>
                <c:pt idx="2023">
                  <c:v>11153</c:v>
                </c:pt>
                <c:pt idx="2024">
                  <c:v>11349</c:v>
                </c:pt>
                <c:pt idx="2025">
                  <c:v>11075</c:v>
                </c:pt>
                <c:pt idx="2026">
                  <c:v>11198</c:v>
                </c:pt>
                <c:pt idx="2027">
                  <c:v>11164</c:v>
                </c:pt>
                <c:pt idx="2028">
                  <c:v>11279</c:v>
                </c:pt>
                <c:pt idx="2029">
                  <c:v>11160</c:v>
                </c:pt>
                <c:pt idx="2030">
                  <c:v>11136</c:v>
                </c:pt>
                <c:pt idx="2031">
                  <c:v>21343</c:v>
                </c:pt>
                <c:pt idx="2032">
                  <c:v>11166</c:v>
                </c:pt>
                <c:pt idx="2033">
                  <c:v>11106</c:v>
                </c:pt>
                <c:pt idx="2034">
                  <c:v>11147</c:v>
                </c:pt>
                <c:pt idx="2035">
                  <c:v>11039</c:v>
                </c:pt>
                <c:pt idx="2036">
                  <c:v>11112</c:v>
                </c:pt>
                <c:pt idx="2037">
                  <c:v>11082</c:v>
                </c:pt>
                <c:pt idx="2038">
                  <c:v>10695</c:v>
                </c:pt>
                <c:pt idx="2039">
                  <c:v>11031</c:v>
                </c:pt>
                <c:pt idx="2040">
                  <c:v>11089</c:v>
                </c:pt>
                <c:pt idx="2041">
                  <c:v>11108</c:v>
                </c:pt>
                <c:pt idx="2042">
                  <c:v>11049</c:v>
                </c:pt>
                <c:pt idx="2043">
                  <c:v>11104</c:v>
                </c:pt>
                <c:pt idx="2044">
                  <c:v>11107</c:v>
                </c:pt>
                <c:pt idx="2045">
                  <c:v>10991</c:v>
                </c:pt>
                <c:pt idx="2046">
                  <c:v>11077</c:v>
                </c:pt>
                <c:pt idx="2047">
                  <c:v>11165</c:v>
                </c:pt>
                <c:pt idx="2048">
                  <c:v>10978</c:v>
                </c:pt>
                <c:pt idx="2049">
                  <c:v>11129</c:v>
                </c:pt>
                <c:pt idx="2050">
                  <c:v>21271</c:v>
                </c:pt>
                <c:pt idx="2051">
                  <c:v>11101</c:v>
                </c:pt>
                <c:pt idx="2052">
                  <c:v>11076</c:v>
                </c:pt>
                <c:pt idx="2053">
                  <c:v>11101</c:v>
                </c:pt>
                <c:pt idx="2054">
                  <c:v>11027</c:v>
                </c:pt>
                <c:pt idx="2055">
                  <c:v>11224</c:v>
                </c:pt>
                <c:pt idx="2056">
                  <c:v>10998</c:v>
                </c:pt>
                <c:pt idx="2057">
                  <c:v>11051</c:v>
                </c:pt>
                <c:pt idx="2058">
                  <c:v>11119</c:v>
                </c:pt>
                <c:pt idx="2059">
                  <c:v>11133</c:v>
                </c:pt>
                <c:pt idx="2060">
                  <c:v>11284</c:v>
                </c:pt>
                <c:pt idx="2061">
                  <c:v>10987</c:v>
                </c:pt>
                <c:pt idx="2062">
                  <c:v>11078</c:v>
                </c:pt>
                <c:pt idx="2063">
                  <c:v>11063</c:v>
                </c:pt>
                <c:pt idx="2064">
                  <c:v>11031</c:v>
                </c:pt>
                <c:pt idx="2065">
                  <c:v>10446</c:v>
                </c:pt>
                <c:pt idx="2066">
                  <c:v>11200</c:v>
                </c:pt>
                <c:pt idx="2067">
                  <c:v>11086</c:v>
                </c:pt>
                <c:pt idx="2068">
                  <c:v>11017</c:v>
                </c:pt>
                <c:pt idx="2069">
                  <c:v>11105</c:v>
                </c:pt>
                <c:pt idx="2070">
                  <c:v>11045</c:v>
                </c:pt>
                <c:pt idx="2071">
                  <c:v>11057</c:v>
                </c:pt>
                <c:pt idx="2072">
                  <c:v>11066</c:v>
                </c:pt>
                <c:pt idx="2073">
                  <c:v>11071</c:v>
                </c:pt>
                <c:pt idx="2074">
                  <c:v>10950</c:v>
                </c:pt>
                <c:pt idx="2075">
                  <c:v>10992</c:v>
                </c:pt>
                <c:pt idx="2076">
                  <c:v>11740</c:v>
                </c:pt>
                <c:pt idx="2077">
                  <c:v>11058</c:v>
                </c:pt>
                <c:pt idx="2078">
                  <c:v>10988</c:v>
                </c:pt>
                <c:pt idx="2079">
                  <c:v>10959</c:v>
                </c:pt>
                <c:pt idx="2080">
                  <c:v>10928</c:v>
                </c:pt>
                <c:pt idx="2081">
                  <c:v>11083</c:v>
                </c:pt>
                <c:pt idx="2082">
                  <c:v>10961</c:v>
                </c:pt>
                <c:pt idx="2083">
                  <c:v>10984</c:v>
                </c:pt>
                <c:pt idx="2084">
                  <c:v>11419</c:v>
                </c:pt>
                <c:pt idx="2085">
                  <c:v>10986</c:v>
                </c:pt>
                <c:pt idx="2086">
                  <c:v>21094</c:v>
                </c:pt>
                <c:pt idx="2087">
                  <c:v>10908</c:v>
                </c:pt>
                <c:pt idx="2088">
                  <c:v>10916</c:v>
                </c:pt>
                <c:pt idx="2089">
                  <c:v>10837</c:v>
                </c:pt>
                <c:pt idx="2090">
                  <c:v>11053</c:v>
                </c:pt>
                <c:pt idx="2091">
                  <c:v>10963</c:v>
                </c:pt>
                <c:pt idx="2092">
                  <c:v>10955</c:v>
                </c:pt>
                <c:pt idx="2093">
                  <c:v>10990</c:v>
                </c:pt>
                <c:pt idx="2094">
                  <c:v>10972</c:v>
                </c:pt>
                <c:pt idx="2095">
                  <c:v>10941</c:v>
                </c:pt>
                <c:pt idx="2096">
                  <c:v>11051</c:v>
                </c:pt>
                <c:pt idx="2097">
                  <c:v>10952</c:v>
                </c:pt>
                <c:pt idx="2098">
                  <c:v>10977</c:v>
                </c:pt>
                <c:pt idx="2099">
                  <c:v>10931</c:v>
                </c:pt>
                <c:pt idx="2100">
                  <c:v>10996</c:v>
                </c:pt>
                <c:pt idx="2101">
                  <c:v>10863</c:v>
                </c:pt>
                <c:pt idx="2102">
                  <c:v>10927</c:v>
                </c:pt>
                <c:pt idx="2103">
                  <c:v>10898</c:v>
                </c:pt>
                <c:pt idx="2104">
                  <c:v>10933</c:v>
                </c:pt>
                <c:pt idx="2105">
                  <c:v>10927</c:v>
                </c:pt>
                <c:pt idx="2106">
                  <c:v>10953</c:v>
                </c:pt>
                <c:pt idx="2107">
                  <c:v>11021</c:v>
                </c:pt>
                <c:pt idx="2108">
                  <c:v>10929</c:v>
                </c:pt>
                <c:pt idx="2109">
                  <c:v>10797</c:v>
                </c:pt>
                <c:pt idx="2110">
                  <c:v>11064</c:v>
                </c:pt>
                <c:pt idx="2111">
                  <c:v>10917</c:v>
                </c:pt>
                <c:pt idx="2112">
                  <c:v>11005</c:v>
                </c:pt>
                <c:pt idx="2113">
                  <c:v>11007</c:v>
                </c:pt>
                <c:pt idx="2114">
                  <c:v>11099</c:v>
                </c:pt>
                <c:pt idx="2115">
                  <c:v>11169</c:v>
                </c:pt>
                <c:pt idx="2116">
                  <c:v>11220</c:v>
                </c:pt>
                <c:pt idx="2117">
                  <c:v>#N/A</c:v>
                </c:pt>
                <c:pt idx="2118">
                  <c:v>#N/A</c:v>
                </c:pt>
                <c:pt idx="2119">
                  <c:v>13146</c:v>
                </c:pt>
                <c:pt idx="2120">
                  <c:v>12987</c:v>
                </c:pt>
                <c:pt idx="2121">
                  <c:v>12748</c:v>
                </c:pt>
                <c:pt idx="2122">
                  <c:v>12772</c:v>
                </c:pt>
                <c:pt idx="2123">
                  <c:v>12904</c:v>
                </c:pt>
                <c:pt idx="2124">
                  <c:v>12884</c:v>
                </c:pt>
                <c:pt idx="2125">
                  <c:v>12937</c:v>
                </c:pt>
                <c:pt idx="2126">
                  <c:v>12837</c:v>
                </c:pt>
                <c:pt idx="2127">
                  <c:v>13041</c:v>
                </c:pt>
                <c:pt idx="2128">
                  <c:v>12861</c:v>
                </c:pt>
                <c:pt idx="2129">
                  <c:v>12827</c:v>
                </c:pt>
                <c:pt idx="2130">
                  <c:v>13043</c:v>
                </c:pt>
                <c:pt idx="2131">
                  <c:v>12962</c:v>
                </c:pt>
                <c:pt idx="2132">
                  <c:v>12980</c:v>
                </c:pt>
                <c:pt idx="2133">
                  <c:v>12966</c:v>
                </c:pt>
                <c:pt idx="2134">
                  <c:v>12922</c:v>
                </c:pt>
                <c:pt idx="2135">
                  <c:v>13003</c:v>
                </c:pt>
                <c:pt idx="2136">
                  <c:v>12989</c:v>
                </c:pt>
                <c:pt idx="2137">
                  <c:v>13030</c:v>
                </c:pt>
                <c:pt idx="2138">
                  <c:v>12961</c:v>
                </c:pt>
                <c:pt idx="2139">
                  <c:v>13018</c:v>
                </c:pt>
                <c:pt idx="2140">
                  <c:v>12989</c:v>
                </c:pt>
                <c:pt idx="2141">
                  <c:v>13022</c:v>
                </c:pt>
                <c:pt idx="2142">
                  <c:v>12742</c:v>
                </c:pt>
                <c:pt idx="2143">
                  <c:v>11906</c:v>
                </c:pt>
                <c:pt idx="2144">
                  <c:v>11688</c:v>
                </c:pt>
                <c:pt idx="2145">
                  <c:v>11625</c:v>
                </c:pt>
                <c:pt idx="2146">
                  <c:v>11273</c:v>
                </c:pt>
                <c:pt idx="2147">
                  <c:v>11016</c:v>
                </c:pt>
                <c:pt idx="2148">
                  <c:v>11297</c:v>
                </c:pt>
                <c:pt idx="2149">
                  <c:v>11332</c:v>
                </c:pt>
                <c:pt idx="2150">
                  <c:v>11445</c:v>
                </c:pt>
                <c:pt idx="2151">
                  <c:v>11197</c:v>
                </c:pt>
                <c:pt idx="2152">
                  <c:v>10959</c:v>
                </c:pt>
                <c:pt idx="2153">
                  <c:v>11533</c:v>
                </c:pt>
                <c:pt idx="2154">
                  <c:v>11215</c:v>
                </c:pt>
                <c:pt idx="2155">
                  <c:v>11391</c:v>
                </c:pt>
                <c:pt idx="2156">
                  <c:v>11202</c:v>
                </c:pt>
                <c:pt idx="2157">
                  <c:v>10924</c:v>
                </c:pt>
                <c:pt idx="2158">
                  <c:v>11276</c:v>
                </c:pt>
                <c:pt idx="2159">
                  <c:v>11136</c:v>
                </c:pt>
                <c:pt idx="2160">
                  <c:v>11207</c:v>
                </c:pt>
                <c:pt idx="2161">
                  <c:v>11301</c:v>
                </c:pt>
                <c:pt idx="2162">
                  <c:v>11042</c:v>
                </c:pt>
                <c:pt idx="2163">
                  <c:v>11138</c:v>
                </c:pt>
                <c:pt idx="2164">
                  <c:v>11127</c:v>
                </c:pt>
                <c:pt idx="2165">
                  <c:v>11165</c:v>
                </c:pt>
                <c:pt idx="2166">
                  <c:v>11343</c:v>
                </c:pt>
                <c:pt idx="2167">
                  <c:v>11115</c:v>
                </c:pt>
                <c:pt idx="2168">
                  <c:v>11347</c:v>
                </c:pt>
                <c:pt idx="2169">
                  <c:v>11231</c:v>
                </c:pt>
                <c:pt idx="2170">
                  <c:v>11141</c:v>
                </c:pt>
                <c:pt idx="2171">
                  <c:v>11487</c:v>
                </c:pt>
                <c:pt idx="2172">
                  <c:v>11088</c:v>
                </c:pt>
                <c:pt idx="2173">
                  <c:v>11277</c:v>
                </c:pt>
                <c:pt idx="2174">
                  <c:v>11295</c:v>
                </c:pt>
                <c:pt idx="2175">
                  <c:v>11312</c:v>
                </c:pt>
                <c:pt idx="2176">
                  <c:v>11213</c:v>
                </c:pt>
                <c:pt idx="2177">
                  <c:v>10984</c:v>
                </c:pt>
                <c:pt idx="2178">
                  <c:v>10842</c:v>
                </c:pt>
                <c:pt idx="2179">
                  <c:v>11225</c:v>
                </c:pt>
                <c:pt idx="2180">
                  <c:v>11115</c:v>
                </c:pt>
                <c:pt idx="2181">
                  <c:v>10984</c:v>
                </c:pt>
                <c:pt idx="2182">
                  <c:v>11165</c:v>
                </c:pt>
                <c:pt idx="2183">
                  <c:v>10925</c:v>
                </c:pt>
                <c:pt idx="2184">
                  <c:v>11258</c:v>
                </c:pt>
                <c:pt idx="2185">
                  <c:v>11498</c:v>
                </c:pt>
                <c:pt idx="2186">
                  <c:v>11311</c:v>
                </c:pt>
                <c:pt idx="2187">
                  <c:v>11199</c:v>
                </c:pt>
                <c:pt idx="2188">
                  <c:v>11070</c:v>
                </c:pt>
                <c:pt idx="2189">
                  <c:v>11251</c:v>
                </c:pt>
                <c:pt idx="2190">
                  <c:v>11125</c:v>
                </c:pt>
                <c:pt idx="2191">
                  <c:v>11159</c:v>
                </c:pt>
                <c:pt idx="2192">
                  <c:v>11072</c:v>
                </c:pt>
                <c:pt idx="2193">
                  <c:v>10979</c:v>
                </c:pt>
                <c:pt idx="2194">
                  <c:v>11121</c:v>
                </c:pt>
                <c:pt idx="2195">
                  <c:v>11112</c:v>
                </c:pt>
                <c:pt idx="2196">
                  <c:v>11157</c:v>
                </c:pt>
                <c:pt idx="2197">
                  <c:v>11196</c:v>
                </c:pt>
                <c:pt idx="2198">
                  <c:v>11147</c:v>
                </c:pt>
                <c:pt idx="2199">
                  <c:v>11232</c:v>
                </c:pt>
                <c:pt idx="2200">
                  <c:v>11040</c:v>
                </c:pt>
                <c:pt idx="2201">
                  <c:v>11232</c:v>
                </c:pt>
                <c:pt idx="2202">
                  <c:v>11215</c:v>
                </c:pt>
                <c:pt idx="2203">
                  <c:v>10966</c:v>
                </c:pt>
                <c:pt idx="2204">
                  <c:v>10809</c:v>
                </c:pt>
                <c:pt idx="2205">
                  <c:v>10948</c:v>
                </c:pt>
                <c:pt idx="2206">
                  <c:v>10928</c:v>
                </c:pt>
                <c:pt idx="2207">
                  <c:v>14798</c:v>
                </c:pt>
                <c:pt idx="2208">
                  <c:v>10783</c:v>
                </c:pt>
                <c:pt idx="2209">
                  <c:v>11092</c:v>
                </c:pt>
                <c:pt idx="2210">
                  <c:v>11303</c:v>
                </c:pt>
                <c:pt idx="2211">
                  <c:v>11338</c:v>
                </c:pt>
                <c:pt idx="2212">
                  <c:v>11404</c:v>
                </c:pt>
                <c:pt idx="2213">
                  <c:v>11301</c:v>
                </c:pt>
                <c:pt idx="2214">
                  <c:v>11136</c:v>
                </c:pt>
                <c:pt idx="2215">
                  <c:v>11253</c:v>
                </c:pt>
                <c:pt idx="2216">
                  <c:v>11235</c:v>
                </c:pt>
                <c:pt idx="2217">
                  <c:v>11367</c:v>
                </c:pt>
                <c:pt idx="2218">
                  <c:v>11282</c:v>
                </c:pt>
                <c:pt idx="2219">
                  <c:v>11280</c:v>
                </c:pt>
                <c:pt idx="2220">
                  <c:v>11297</c:v>
                </c:pt>
                <c:pt idx="2221">
                  <c:v>11331</c:v>
                </c:pt>
                <c:pt idx="2222">
                  <c:v>11304</c:v>
                </c:pt>
                <c:pt idx="2223">
                  <c:v>11123</c:v>
                </c:pt>
                <c:pt idx="2224">
                  <c:v>11195</c:v>
                </c:pt>
                <c:pt idx="2225">
                  <c:v>10706</c:v>
                </c:pt>
                <c:pt idx="2226">
                  <c:v>11174</c:v>
                </c:pt>
                <c:pt idx="2227">
                  <c:v>11358</c:v>
                </c:pt>
                <c:pt idx="2228">
                  <c:v>11419</c:v>
                </c:pt>
                <c:pt idx="2229">
                  <c:v>11206</c:v>
                </c:pt>
                <c:pt idx="2230">
                  <c:v>11235</c:v>
                </c:pt>
                <c:pt idx="2231">
                  <c:v>11468</c:v>
                </c:pt>
                <c:pt idx="2232">
                  <c:v>11332</c:v>
                </c:pt>
                <c:pt idx="2233">
                  <c:v>11380</c:v>
                </c:pt>
                <c:pt idx="2234">
                  <c:v>11262</c:v>
                </c:pt>
                <c:pt idx="2235">
                  <c:v>11424</c:v>
                </c:pt>
                <c:pt idx="2236">
                  <c:v>11302</c:v>
                </c:pt>
                <c:pt idx="2237">
                  <c:v>11231</c:v>
                </c:pt>
                <c:pt idx="2238">
                  <c:v>11336</c:v>
                </c:pt>
                <c:pt idx="2239">
                  <c:v>11062</c:v>
                </c:pt>
                <c:pt idx="2240">
                  <c:v>10701</c:v>
                </c:pt>
                <c:pt idx="2241">
                  <c:v>11173</c:v>
                </c:pt>
                <c:pt idx="2242">
                  <c:v>11086</c:v>
                </c:pt>
                <c:pt idx="2243">
                  <c:v>11255</c:v>
                </c:pt>
                <c:pt idx="2244">
                  <c:v>11134</c:v>
                </c:pt>
                <c:pt idx="2245">
                  <c:v>11183</c:v>
                </c:pt>
                <c:pt idx="2246">
                  <c:v>11215</c:v>
                </c:pt>
                <c:pt idx="2247">
                  <c:v>10877</c:v>
                </c:pt>
                <c:pt idx="2248">
                  <c:v>11051</c:v>
                </c:pt>
                <c:pt idx="2249">
                  <c:v>11214</c:v>
                </c:pt>
                <c:pt idx="2250">
                  <c:v>11026</c:v>
                </c:pt>
                <c:pt idx="2251">
                  <c:v>11091</c:v>
                </c:pt>
                <c:pt idx="2252">
                  <c:v>11073</c:v>
                </c:pt>
                <c:pt idx="2253">
                  <c:v>11136</c:v>
                </c:pt>
                <c:pt idx="2254">
                  <c:v>11179</c:v>
                </c:pt>
                <c:pt idx="2255">
                  <c:v>11345</c:v>
                </c:pt>
                <c:pt idx="2256">
                  <c:v>11306</c:v>
                </c:pt>
                <c:pt idx="2257">
                  <c:v>10967</c:v>
                </c:pt>
                <c:pt idx="2258">
                  <c:v>11231</c:v>
                </c:pt>
                <c:pt idx="2259">
                  <c:v>11149</c:v>
                </c:pt>
                <c:pt idx="2260">
                  <c:v>10839</c:v>
                </c:pt>
                <c:pt idx="2261">
                  <c:v>11199</c:v>
                </c:pt>
                <c:pt idx="2262">
                  <c:v>11185</c:v>
                </c:pt>
                <c:pt idx="2263">
                  <c:v>11406</c:v>
                </c:pt>
                <c:pt idx="2264">
                  <c:v>10926</c:v>
                </c:pt>
                <c:pt idx="2265">
                  <c:v>11231</c:v>
                </c:pt>
                <c:pt idx="2266">
                  <c:v>11181</c:v>
                </c:pt>
                <c:pt idx="2267">
                  <c:v>10965</c:v>
                </c:pt>
                <c:pt idx="2268">
                  <c:v>11216</c:v>
                </c:pt>
                <c:pt idx="2269">
                  <c:v>11026</c:v>
                </c:pt>
                <c:pt idx="2270">
                  <c:v>11030</c:v>
                </c:pt>
                <c:pt idx="2271">
                  <c:v>11067</c:v>
                </c:pt>
                <c:pt idx="2272">
                  <c:v>10781</c:v>
                </c:pt>
                <c:pt idx="2273">
                  <c:v>11112</c:v>
                </c:pt>
                <c:pt idx="2274">
                  <c:v>11098</c:v>
                </c:pt>
                <c:pt idx="2275">
                  <c:v>10972</c:v>
                </c:pt>
                <c:pt idx="2276">
                  <c:v>11176</c:v>
                </c:pt>
                <c:pt idx="2277">
                  <c:v>11126</c:v>
                </c:pt>
                <c:pt idx="2278">
                  <c:v>10847</c:v>
                </c:pt>
                <c:pt idx="2279">
                  <c:v>11115</c:v>
                </c:pt>
                <c:pt idx="2280">
                  <c:v>10827</c:v>
                </c:pt>
                <c:pt idx="2281">
                  <c:v>11195</c:v>
                </c:pt>
                <c:pt idx="2282">
                  <c:v>11093</c:v>
                </c:pt>
                <c:pt idx="2283">
                  <c:v>10830</c:v>
                </c:pt>
                <c:pt idx="2284">
                  <c:v>11056</c:v>
                </c:pt>
                <c:pt idx="2285">
                  <c:v>10992</c:v>
                </c:pt>
                <c:pt idx="2286">
                  <c:v>11048</c:v>
                </c:pt>
                <c:pt idx="2287">
                  <c:v>11019</c:v>
                </c:pt>
                <c:pt idx="2288">
                  <c:v>11381</c:v>
                </c:pt>
                <c:pt idx="2289">
                  <c:v>11002</c:v>
                </c:pt>
                <c:pt idx="2290">
                  <c:v>11087</c:v>
                </c:pt>
                <c:pt idx="2291">
                  <c:v>11111</c:v>
                </c:pt>
                <c:pt idx="2292">
                  <c:v>10944</c:v>
                </c:pt>
                <c:pt idx="2293">
                  <c:v>10883</c:v>
                </c:pt>
                <c:pt idx="2294">
                  <c:v>11151</c:v>
                </c:pt>
                <c:pt idx="2295">
                  <c:v>11037</c:v>
                </c:pt>
                <c:pt idx="2296">
                  <c:v>11177</c:v>
                </c:pt>
                <c:pt idx="2297">
                  <c:v>11038</c:v>
                </c:pt>
                <c:pt idx="2298">
                  <c:v>11155</c:v>
                </c:pt>
                <c:pt idx="2299">
                  <c:v>11205</c:v>
                </c:pt>
                <c:pt idx="2300">
                  <c:v>11007</c:v>
                </c:pt>
                <c:pt idx="2301">
                  <c:v>11034</c:v>
                </c:pt>
                <c:pt idx="2302">
                  <c:v>11001</c:v>
                </c:pt>
                <c:pt idx="2303">
                  <c:v>11239</c:v>
                </c:pt>
                <c:pt idx="2304">
                  <c:v>11186</c:v>
                </c:pt>
                <c:pt idx="2305">
                  <c:v>10895</c:v>
                </c:pt>
                <c:pt idx="2306">
                  <c:v>11053</c:v>
                </c:pt>
                <c:pt idx="2307">
                  <c:v>11076</c:v>
                </c:pt>
                <c:pt idx="2308">
                  <c:v>11112</c:v>
                </c:pt>
                <c:pt idx="2309">
                  <c:v>10993</c:v>
                </c:pt>
                <c:pt idx="2310">
                  <c:v>10979</c:v>
                </c:pt>
                <c:pt idx="2311">
                  <c:v>11023</c:v>
                </c:pt>
                <c:pt idx="2312">
                  <c:v>11151</c:v>
                </c:pt>
                <c:pt idx="2313">
                  <c:v>10979</c:v>
                </c:pt>
                <c:pt idx="2314">
                  <c:v>11052</c:v>
                </c:pt>
                <c:pt idx="2315">
                  <c:v>10978</c:v>
                </c:pt>
                <c:pt idx="2316">
                  <c:v>11091</c:v>
                </c:pt>
                <c:pt idx="2317">
                  <c:v>11103</c:v>
                </c:pt>
                <c:pt idx="2318">
                  <c:v>11034</c:v>
                </c:pt>
                <c:pt idx="2319">
                  <c:v>11019</c:v>
                </c:pt>
                <c:pt idx="2320">
                  <c:v>11007</c:v>
                </c:pt>
                <c:pt idx="2321">
                  <c:v>11100</c:v>
                </c:pt>
                <c:pt idx="2322">
                  <c:v>10975</c:v>
                </c:pt>
                <c:pt idx="2323">
                  <c:v>11118</c:v>
                </c:pt>
                <c:pt idx="2324">
                  <c:v>10985</c:v>
                </c:pt>
                <c:pt idx="2325">
                  <c:v>#N/A</c:v>
                </c:pt>
                <c:pt idx="2326">
                  <c:v>10994</c:v>
                </c:pt>
                <c:pt idx="2327">
                  <c:v>11006</c:v>
                </c:pt>
                <c:pt idx="2328">
                  <c:v>10988</c:v>
                </c:pt>
                <c:pt idx="2329">
                  <c:v>10767</c:v>
                </c:pt>
                <c:pt idx="2330">
                  <c:v>11225</c:v>
                </c:pt>
                <c:pt idx="2331">
                  <c:v>10911</c:v>
                </c:pt>
                <c:pt idx="2332">
                  <c:v>11002</c:v>
                </c:pt>
                <c:pt idx="2333">
                  <c:v>11295</c:v>
                </c:pt>
                <c:pt idx="2334">
                  <c:v>10917</c:v>
                </c:pt>
                <c:pt idx="2335">
                  <c:v>11023</c:v>
                </c:pt>
                <c:pt idx="2336">
                  <c:v>11006</c:v>
                </c:pt>
                <c:pt idx="2337">
                  <c:v>11001</c:v>
                </c:pt>
                <c:pt idx="2338">
                  <c:v>11993</c:v>
                </c:pt>
                <c:pt idx="2339">
                  <c:v>10877</c:v>
                </c:pt>
                <c:pt idx="2340">
                  <c:v>10854</c:v>
                </c:pt>
                <c:pt idx="2341">
                  <c:v>11016</c:v>
                </c:pt>
                <c:pt idx="2342">
                  <c:v>10709</c:v>
                </c:pt>
                <c:pt idx="2343">
                  <c:v>10973</c:v>
                </c:pt>
                <c:pt idx="2344">
                  <c:v>10950</c:v>
                </c:pt>
                <c:pt idx="2345">
                  <c:v>10929</c:v>
                </c:pt>
                <c:pt idx="2346">
                  <c:v>10855</c:v>
                </c:pt>
                <c:pt idx="2347">
                  <c:v>10867</c:v>
                </c:pt>
                <c:pt idx="2348">
                  <c:v>10859</c:v>
                </c:pt>
                <c:pt idx="2349">
                  <c:v>10794</c:v>
                </c:pt>
                <c:pt idx="2350">
                  <c:v>10734</c:v>
                </c:pt>
                <c:pt idx="2351">
                  <c:v>10898</c:v>
                </c:pt>
                <c:pt idx="2352">
                  <c:v>10774</c:v>
                </c:pt>
                <c:pt idx="2353">
                  <c:v>10909</c:v>
                </c:pt>
                <c:pt idx="2354">
                  <c:v>10938</c:v>
                </c:pt>
                <c:pt idx="2355">
                  <c:v>10690</c:v>
                </c:pt>
                <c:pt idx="2356">
                  <c:v>10825</c:v>
                </c:pt>
                <c:pt idx="2357">
                  <c:v>10848</c:v>
                </c:pt>
                <c:pt idx="2358">
                  <c:v>10910</c:v>
                </c:pt>
                <c:pt idx="2359">
                  <c:v>10749</c:v>
                </c:pt>
                <c:pt idx="2360">
                  <c:v>10847</c:v>
                </c:pt>
                <c:pt idx="2361">
                  <c:v>10850</c:v>
                </c:pt>
                <c:pt idx="2362">
                  <c:v>10698</c:v>
                </c:pt>
                <c:pt idx="2363">
                  <c:v>10866</c:v>
                </c:pt>
                <c:pt idx="2364">
                  <c:v>10885</c:v>
                </c:pt>
                <c:pt idx="2365">
                  <c:v>10711</c:v>
                </c:pt>
                <c:pt idx="2366">
                  <c:v>10986</c:v>
                </c:pt>
                <c:pt idx="2367">
                  <c:v>10870</c:v>
                </c:pt>
                <c:pt idx="2368">
                  <c:v>#N/A</c:v>
                </c:pt>
                <c:pt idx="2369">
                  <c:v>#N/A</c:v>
                </c:pt>
                <c:pt idx="2370">
                  <c:v>10632</c:v>
                </c:pt>
                <c:pt idx="2371">
                  <c:v>10819</c:v>
                </c:pt>
                <c:pt idx="2372">
                  <c:v>10539</c:v>
                </c:pt>
                <c:pt idx="2373">
                  <c:v>10620</c:v>
                </c:pt>
                <c:pt idx="2374">
                  <c:v>10520</c:v>
                </c:pt>
                <c:pt idx="2375">
                  <c:v>10369</c:v>
                </c:pt>
                <c:pt idx="2376">
                  <c:v>10734</c:v>
                </c:pt>
                <c:pt idx="2377">
                  <c:v>10581</c:v>
                </c:pt>
                <c:pt idx="2378">
                  <c:v>10800</c:v>
                </c:pt>
                <c:pt idx="2379">
                  <c:v>10695</c:v>
                </c:pt>
                <c:pt idx="2380">
                  <c:v>10330</c:v>
                </c:pt>
                <c:pt idx="2381">
                  <c:v>10583</c:v>
                </c:pt>
                <c:pt idx="2382">
                  <c:v>10941</c:v>
                </c:pt>
                <c:pt idx="2383">
                  <c:v>10609</c:v>
                </c:pt>
                <c:pt idx="2384">
                  <c:v>10635</c:v>
                </c:pt>
                <c:pt idx="2385">
                  <c:v>10421</c:v>
                </c:pt>
                <c:pt idx="2386">
                  <c:v>10550</c:v>
                </c:pt>
                <c:pt idx="2387">
                  <c:v>10338</c:v>
                </c:pt>
                <c:pt idx="2388">
                  <c:v>10528</c:v>
                </c:pt>
                <c:pt idx="2389">
                  <c:v>10441</c:v>
                </c:pt>
                <c:pt idx="2390">
                  <c:v>10272</c:v>
                </c:pt>
                <c:pt idx="2391">
                  <c:v>10442</c:v>
                </c:pt>
                <c:pt idx="2392">
                  <c:v>10548</c:v>
                </c:pt>
                <c:pt idx="2393">
                  <c:v>10461</c:v>
                </c:pt>
                <c:pt idx="2394">
                  <c:v>10516</c:v>
                </c:pt>
                <c:pt idx="2395">
                  <c:v>10518</c:v>
                </c:pt>
                <c:pt idx="2396">
                  <c:v>10406</c:v>
                </c:pt>
                <c:pt idx="2397">
                  <c:v>10372</c:v>
                </c:pt>
                <c:pt idx="2398">
                  <c:v>10423</c:v>
                </c:pt>
                <c:pt idx="2399">
                  <c:v>10373</c:v>
                </c:pt>
                <c:pt idx="2400">
                  <c:v>10375</c:v>
                </c:pt>
                <c:pt idx="2401">
                  <c:v>10434</c:v>
                </c:pt>
                <c:pt idx="2402">
                  <c:v>10386</c:v>
                </c:pt>
                <c:pt idx="2403">
                  <c:v>10345</c:v>
                </c:pt>
                <c:pt idx="2404">
                  <c:v>10299</c:v>
                </c:pt>
                <c:pt idx="2405">
                  <c:v>10325</c:v>
                </c:pt>
                <c:pt idx="2406">
                  <c:v>10341</c:v>
                </c:pt>
                <c:pt idx="2407">
                  <c:v>10481</c:v>
                </c:pt>
                <c:pt idx="2408">
                  <c:v>10489</c:v>
                </c:pt>
                <c:pt idx="2409">
                  <c:v>10389</c:v>
                </c:pt>
                <c:pt idx="2410">
                  <c:v>10352</c:v>
                </c:pt>
                <c:pt idx="2411">
                  <c:v>10348</c:v>
                </c:pt>
                <c:pt idx="2412">
                  <c:v>10295</c:v>
                </c:pt>
                <c:pt idx="2413">
                  <c:v>10287</c:v>
                </c:pt>
                <c:pt idx="2414">
                  <c:v>10476</c:v>
                </c:pt>
                <c:pt idx="2415">
                  <c:v>10222</c:v>
                </c:pt>
                <c:pt idx="2416">
                  <c:v>10323</c:v>
                </c:pt>
                <c:pt idx="2417">
                  <c:v>11599</c:v>
                </c:pt>
                <c:pt idx="2418">
                  <c:v>11399</c:v>
                </c:pt>
                <c:pt idx="2419">
                  <c:v>11511</c:v>
                </c:pt>
                <c:pt idx="2420">
                  <c:v>11604</c:v>
                </c:pt>
                <c:pt idx="2421">
                  <c:v>11325</c:v>
                </c:pt>
                <c:pt idx="2422">
                  <c:v>11522</c:v>
                </c:pt>
                <c:pt idx="2423">
                  <c:v>11578</c:v>
                </c:pt>
                <c:pt idx="2424">
                  <c:v>11775</c:v>
                </c:pt>
                <c:pt idx="2425">
                  <c:v>11717</c:v>
                </c:pt>
                <c:pt idx="2426">
                  <c:v>11774</c:v>
                </c:pt>
                <c:pt idx="2427">
                  <c:v>11761</c:v>
                </c:pt>
                <c:pt idx="2428">
                  <c:v>11753</c:v>
                </c:pt>
                <c:pt idx="2429">
                  <c:v>11786</c:v>
                </c:pt>
                <c:pt idx="2430">
                  <c:v>11635</c:v>
                </c:pt>
                <c:pt idx="2431">
                  <c:v>11683</c:v>
                </c:pt>
                <c:pt idx="2432">
                  <c:v>11769</c:v>
                </c:pt>
                <c:pt idx="2433">
                  <c:v>11393</c:v>
                </c:pt>
                <c:pt idx="2434">
                  <c:v>11645</c:v>
                </c:pt>
                <c:pt idx="2435">
                  <c:v>11723</c:v>
                </c:pt>
                <c:pt idx="2436">
                  <c:v>11694</c:v>
                </c:pt>
                <c:pt idx="2437">
                  <c:v>10844</c:v>
                </c:pt>
                <c:pt idx="2438">
                  <c:v>11305</c:v>
                </c:pt>
                <c:pt idx="2439">
                  <c:v>11002</c:v>
                </c:pt>
                <c:pt idx="2440">
                  <c:v>11165</c:v>
                </c:pt>
                <c:pt idx="2441">
                  <c:v>11483</c:v>
                </c:pt>
                <c:pt idx="2442">
                  <c:v>11037</c:v>
                </c:pt>
                <c:pt idx="2443">
                  <c:v>11264</c:v>
                </c:pt>
                <c:pt idx="2444">
                  <c:v>11257</c:v>
                </c:pt>
                <c:pt idx="2445">
                  <c:v>10741</c:v>
                </c:pt>
                <c:pt idx="2446">
                  <c:v>11337</c:v>
                </c:pt>
                <c:pt idx="2447">
                  <c:v>11248</c:v>
                </c:pt>
                <c:pt idx="2448">
                  <c:v>10953</c:v>
                </c:pt>
                <c:pt idx="2449">
                  <c:v>11484</c:v>
                </c:pt>
                <c:pt idx="2450">
                  <c:v>10959</c:v>
                </c:pt>
                <c:pt idx="2451">
                  <c:v>11368</c:v>
                </c:pt>
                <c:pt idx="2452">
                  <c:v>11273</c:v>
                </c:pt>
                <c:pt idx="2453">
                  <c:v>11280</c:v>
                </c:pt>
                <c:pt idx="2454">
                  <c:v>11288</c:v>
                </c:pt>
                <c:pt idx="2455">
                  <c:v>11333</c:v>
                </c:pt>
                <c:pt idx="2456">
                  <c:v>11643</c:v>
                </c:pt>
                <c:pt idx="2457">
                  <c:v>11401</c:v>
                </c:pt>
                <c:pt idx="2458">
                  <c:v>11387</c:v>
                </c:pt>
                <c:pt idx="2459">
                  <c:v>11431</c:v>
                </c:pt>
                <c:pt idx="2460">
                  <c:v>11348</c:v>
                </c:pt>
                <c:pt idx="2461">
                  <c:v>11333</c:v>
                </c:pt>
                <c:pt idx="2462">
                  <c:v>11329</c:v>
                </c:pt>
                <c:pt idx="2463">
                  <c:v>11407</c:v>
                </c:pt>
                <c:pt idx="2464">
                  <c:v>11394</c:v>
                </c:pt>
                <c:pt idx="2465">
                  <c:v>#N/A</c:v>
                </c:pt>
                <c:pt idx="2466">
                  <c:v>11369</c:v>
                </c:pt>
                <c:pt idx="2467">
                  <c:v>11460</c:v>
                </c:pt>
                <c:pt idx="2468">
                  <c:v>11371</c:v>
                </c:pt>
                <c:pt idx="2469">
                  <c:v>11481</c:v>
                </c:pt>
                <c:pt idx="2470">
                  <c:v>11369</c:v>
                </c:pt>
                <c:pt idx="2471">
                  <c:v>11368</c:v>
                </c:pt>
                <c:pt idx="2472">
                  <c:v>11424</c:v>
                </c:pt>
                <c:pt idx="2473">
                  <c:v>11363</c:v>
                </c:pt>
                <c:pt idx="2474">
                  <c:v>27251</c:v>
                </c:pt>
                <c:pt idx="2475">
                  <c:v>11419</c:v>
                </c:pt>
                <c:pt idx="2476">
                  <c:v>11408</c:v>
                </c:pt>
                <c:pt idx="2477">
                  <c:v>11430</c:v>
                </c:pt>
                <c:pt idx="2478">
                  <c:v>11357</c:v>
                </c:pt>
                <c:pt idx="2479">
                  <c:v>11156</c:v>
                </c:pt>
                <c:pt idx="2480">
                  <c:v>11216</c:v>
                </c:pt>
                <c:pt idx="2481">
                  <c:v>11309</c:v>
                </c:pt>
                <c:pt idx="2482">
                  <c:v>10943</c:v>
                </c:pt>
                <c:pt idx="2483">
                  <c:v>11297</c:v>
                </c:pt>
                <c:pt idx="2484">
                  <c:v>11332</c:v>
                </c:pt>
                <c:pt idx="2485">
                  <c:v>11293</c:v>
                </c:pt>
                <c:pt idx="2486">
                  <c:v>11504</c:v>
                </c:pt>
                <c:pt idx="2487">
                  <c:v>10940</c:v>
                </c:pt>
                <c:pt idx="2488">
                  <c:v>11304</c:v>
                </c:pt>
                <c:pt idx="2489">
                  <c:v>11207</c:v>
                </c:pt>
                <c:pt idx="2490">
                  <c:v>10797</c:v>
                </c:pt>
                <c:pt idx="2491">
                  <c:v>14463</c:v>
                </c:pt>
                <c:pt idx="2492">
                  <c:v>10854</c:v>
                </c:pt>
                <c:pt idx="2493">
                  <c:v>11261</c:v>
                </c:pt>
                <c:pt idx="2494">
                  <c:v>11220</c:v>
                </c:pt>
                <c:pt idx="2495">
                  <c:v>10726</c:v>
                </c:pt>
                <c:pt idx="2496">
                  <c:v>11176</c:v>
                </c:pt>
                <c:pt idx="2497">
                  <c:v>11124</c:v>
                </c:pt>
                <c:pt idx="2498">
                  <c:v>11250</c:v>
                </c:pt>
                <c:pt idx="2499">
                  <c:v>11212</c:v>
                </c:pt>
                <c:pt idx="2500">
                  <c:v>11290</c:v>
                </c:pt>
                <c:pt idx="2501">
                  <c:v>11152</c:v>
                </c:pt>
                <c:pt idx="2502">
                  <c:v>11185</c:v>
                </c:pt>
                <c:pt idx="2503">
                  <c:v>11281</c:v>
                </c:pt>
                <c:pt idx="2504">
                  <c:v>11195</c:v>
                </c:pt>
                <c:pt idx="2505">
                  <c:v>11210</c:v>
                </c:pt>
                <c:pt idx="2506">
                  <c:v>11292</c:v>
                </c:pt>
                <c:pt idx="2507">
                  <c:v>11190</c:v>
                </c:pt>
                <c:pt idx="2508">
                  <c:v>11306</c:v>
                </c:pt>
                <c:pt idx="2509">
                  <c:v>11212</c:v>
                </c:pt>
                <c:pt idx="2510">
                  <c:v>11005</c:v>
                </c:pt>
                <c:pt idx="2511">
                  <c:v>11263</c:v>
                </c:pt>
                <c:pt idx="2512">
                  <c:v>11217</c:v>
                </c:pt>
                <c:pt idx="2513">
                  <c:v>11282</c:v>
                </c:pt>
                <c:pt idx="2514">
                  <c:v>11120</c:v>
                </c:pt>
                <c:pt idx="2515">
                  <c:v>11442</c:v>
                </c:pt>
                <c:pt idx="2516">
                  <c:v>11016</c:v>
                </c:pt>
                <c:pt idx="2517">
                  <c:v>11138</c:v>
                </c:pt>
                <c:pt idx="2518">
                  <c:v>11216</c:v>
                </c:pt>
                <c:pt idx="2519">
                  <c:v>11365</c:v>
                </c:pt>
                <c:pt idx="2520">
                  <c:v>11222</c:v>
                </c:pt>
                <c:pt idx="2521">
                  <c:v>11029</c:v>
                </c:pt>
                <c:pt idx="2522">
                  <c:v>11284</c:v>
                </c:pt>
                <c:pt idx="2523">
                  <c:v>11183</c:v>
                </c:pt>
                <c:pt idx="2524">
                  <c:v>11247</c:v>
                </c:pt>
                <c:pt idx="2525">
                  <c:v>11062</c:v>
                </c:pt>
                <c:pt idx="2526">
                  <c:v>10999</c:v>
                </c:pt>
                <c:pt idx="2527">
                  <c:v>11247</c:v>
                </c:pt>
                <c:pt idx="2528">
                  <c:v>11116</c:v>
                </c:pt>
                <c:pt idx="2529">
                  <c:v>11258</c:v>
                </c:pt>
                <c:pt idx="2530">
                  <c:v>11266</c:v>
                </c:pt>
                <c:pt idx="2531">
                  <c:v>11241</c:v>
                </c:pt>
                <c:pt idx="2532">
                  <c:v>11646</c:v>
                </c:pt>
                <c:pt idx="2533">
                  <c:v>11156</c:v>
                </c:pt>
                <c:pt idx="2534">
                  <c:v>11288</c:v>
                </c:pt>
                <c:pt idx="2535">
                  <c:v>11242</c:v>
                </c:pt>
                <c:pt idx="2536">
                  <c:v>11262</c:v>
                </c:pt>
                <c:pt idx="2537">
                  <c:v>11189</c:v>
                </c:pt>
                <c:pt idx="2538">
                  <c:v>11251</c:v>
                </c:pt>
                <c:pt idx="2539">
                  <c:v>11503</c:v>
                </c:pt>
                <c:pt idx="2540">
                  <c:v>11270</c:v>
                </c:pt>
                <c:pt idx="2541">
                  <c:v>11206</c:v>
                </c:pt>
                <c:pt idx="2542">
                  <c:v>11368</c:v>
                </c:pt>
                <c:pt idx="2543">
                  <c:v>11315</c:v>
                </c:pt>
                <c:pt idx="2544">
                  <c:v>11237</c:v>
                </c:pt>
                <c:pt idx="2545">
                  <c:v>11291</c:v>
                </c:pt>
                <c:pt idx="2546">
                  <c:v>11229</c:v>
                </c:pt>
                <c:pt idx="2547">
                  <c:v>11159</c:v>
                </c:pt>
                <c:pt idx="2548">
                  <c:v>11178</c:v>
                </c:pt>
                <c:pt idx="2549">
                  <c:v>11253</c:v>
                </c:pt>
                <c:pt idx="2550">
                  <c:v>11204</c:v>
                </c:pt>
                <c:pt idx="2551">
                  <c:v>11223</c:v>
                </c:pt>
                <c:pt idx="2552">
                  <c:v>11176</c:v>
                </c:pt>
                <c:pt idx="2553">
                  <c:v>11215</c:v>
                </c:pt>
                <c:pt idx="2554">
                  <c:v>11207</c:v>
                </c:pt>
                <c:pt idx="2555">
                  <c:v>11119</c:v>
                </c:pt>
                <c:pt idx="2556">
                  <c:v>11133</c:v>
                </c:pt>
                <c:pt idx="2557">
                  <c:v>11213</c:v>
                </c:pt>
                <c:pt idx="2558">
                  <c:v>11125</c:v>
                </c:pt>
                <c:pt idx="2559">
                  <c:v>11036</c:v>
                </c:pt>
                <c:pt idx="2560">
                  <c:v>11120</c:v>
                </c:pt>
                <c:pt idx="2561">
                  <c:v>11105</c:v>
                </c:pt>
                <c:pt idx="2562">
                  <c:v>11186</c:v>
                </c:pt>
                <c:pt idx="2563">
                  <c:v>11123</c:v>
                </c:pt>
                <c:pt idx="2564">
                  <c:v>11045</c:v>
                </c:pt>
                <c:pt idx="2565">
                  <c:v>10999</c:v>
                </c:pt>
                <c:pt idx="2566">
                  <c:v>11113</c:v>
                </c:pt>
                <c:pt idx="2567">
                  <c:v>11149</c:v>
                </c:pt>
                <c:pt idx="2568">
                  <c:v>11213</c:v>
                </c:pt>
                <c:pt idx="2569">
                  <c:v>11114</c:v>
                </c:pt>
                <c:pt idx="2570">
                  <c:v>11191</c:v>
                </c:pt>
                <c:pt idx="2571">
                  <c:v>11132</c:v>
                </c:pt>
                <c:pt idx="2572">
                  <c:v>11131</c:v>
                </c:pt>
                <c:pt idx="2573">
                  <c:v>11166</c:v>
                </c:pt>
                <c:pt idx="2574">
                  <c:v>11073</c:v>
                </c:pt>
                <c:pt idx="2575">
                  <c:v>11130</c:v>
                </c:pt>
                <c:pt idx="2576">
                  <c:v>11177</c:v>
                </c:pt>
                <c:pt idx="2577">
                  <c:v>10981</c:v>
                </c:pt>
                <c:pt idx="2578">
                  <c:v>11154</c:v>
                </c:pt>
                <c:pt idx="2579">
                  <c:v>11109</c:v>
                </c:pt>
                <c:pt idx="2580">
                  <c:v>11130</c:v>
                </c:pt>
                <c:pt idx="2581">
                  <c:v>11085</c:v>
                </c:pt>
                <c:pt idx="2582">
                  <c:v>10951</c:v>
                </c:pt>
                <c:pt idx="2583">
                  <c:v>10994</c:v>
                </c:pt>
                <c:pt idx="2584">
                  <c:v>11094</c:v>
                </c:pt>
                <c:pt idx="2585">
                  <c:v>11280</c:v>
                </c:pt>
                <c:pt idx="2586">
                  <c:v>11112</c:v>
                </c:pt>
                <c:pt idx="2587">
                  <c:v>11190</c:v>
                </c:pt>
                <c:pt idx="2588">
                  <c:v>11100</c:v>
                </c:pt>
                <c:pt idx="2589">
                  <c:v>11085</c:v>
                </c:pt>
                <c:pt idx="2590">
                  <c:v>11071</c:v>
                </c:pt>
                <c:pt idx="2591">
                  <c:v>11082</c:v>
                </c:pt>
                <c:pt idx="2592">
                  <c:v>10991</c:v>
                </c:pt>
                <c:pt idx="2593">
                  <c:v>11103</c:v>
                </c:pt>
                <c:pt idx="2594">
                  <c:v>11137</c:v>
                </c:pt>
                <c:pt idx="2595">
                  <c:v>11004</c:v>
                </c:pt>
                <c:pt idx="2596">
                  <c:v>11092</c:v>
                </c:pt>
                <c:pt idx="2597">
                  <c:v>11051</c:v>
                </c:pt>
                <c:pt idx="2598">
                  <c:v>10986</c:v>
                </c:pt>
                <c:pt idx="2599">
                  <c:v>11147</c:v>
                </c:pt>
                <c:pt idx="2600">
                  <c:v>11125</c:v>
                </c:pt>
                <c:pt idx="2601">
                  <c:v>11067</c:v>
                </c:pt>
                <c:pt idx="2602">
                  <c:v>10977</c:v>
                </c:pt>
                <c:pt idx="2603">
                  <c:v>11072</c:v>
                </c:pt>
                <c:pt idx="2604">
                  <c:v>11177</c:v>
                </c:pt>
                <c:pt idx="2605">
                  <c:v>10983</c:v>
                </c:pt>
                <c:pt idx="2606">
                  <c:v>11108</c:v>
                </c:pt>
                <c:pt idx="2607">
                  <c:v>11059</c:v>
                </c:pt>
                <c:pt idx="2608">
                  <c:v>10950</c:v>
                </c:pt>
                <c:pt idx="2609">
                  <c:v>10996</c:v>
                </c:pt>
                <c:pt idx="2610">
                  <c:v>11021</c:v>
                </c:pt>
                <c:pt idx="2611">
                  <c:v>10928</c:v>
                </c:pt>
                <c:pt idx="2612">
                  <c:v>10992</c:v>
                </c:pt>
                <c:pt idx="2613">
                  <c:v>11034</c:v>
                </c:pt>
                <c:pt idx="2614">
                  <c:v>10985</c:v>
                </c:pt>
                <c:pt idx="2615">
                  <c:v>10939</c:v>
                </c:pt>
                <c:pt idx="2616">
                  <c:v>10868</c:v>
                </c:pt>
                <c:pt idx="2617">
                  <c:v>11007</c:v>
                </c:pt>
                <c:pt idx="2618">
                  <c:v>11045</c:v>
                </c:pt>
                <c:pt idx="2619">
                  <c:v>11205</c:v>
                </c:pt>
                <c:pt idx="2620">
                  <c:v>11031</c:v>
                </c:pt>
                <c:pt idx="2621">
                  <c:v>11064</c:v>
                </c:pt>
                <c:pt idx="2622">
                  <c:v>11010</c:v>
                </c:pt>
                <c:pt idx="2623">
                  <c:v>10886</c:v>
                </c:pt>
                <c:pt idx="2624">
                  <c:v>11033</c:v>
                </c:pt>
                <c:pt idx="2625">
                  <c:v>11052</c:v>
                </c:pt>
                <c:pt idx="2626">
                  <c:v>10859</c:v>
                </c:pt>
                <c:pt idx="2627">
                  <c:v>10964</c:v>
                </c:pt>
                <c:pt idx="2628">
                  <c:v>10869</c:v>
                </c:pt>
                <c:pt idx="2629">
                  <c:v>10967</c:v>
                </c:pt>
                <c:pt idx="2630">
                  <c:v>10998</c:v>
                </c:pt>
                <c:pt idx="2631">
                  <c:v>10980</c:v>
                </c:pt>
                <c:pt idx="2632">
                  <c:v>10985</c:v>
                </c:pt>
                <c:pt idx="2633">
                  <c:v>11036</c:v>
                </c:pt>
                <c:pt idx="2634">
                  <c:v>10992</c:v>
                </c:pt>
                <c:pt idx="2635">
                  <c:v>11061</c:v>
                </c:pt>
                <c:pt idx="2636">
                  <c:v>10820</c:v>
                </c:pt>
                <c:pt idx="2637">
                  <c:v>11080</c:v>
                </c:pt>
                <c:pt idx="2638">
                  <c:v>10958</c:v>
                </c:pt>
                <c:pt idx="2639">
                  <c:v>11067</c:v>
                </c:pt>
                <c:pt idx="2640">
                  <c:v>11051</c:v>
                </c:pt>
                <c:pt idx="2641">
                  <c:v>10926</c:v>
                </c:pt>
                <c:pt idx="2642">
                  <c:v>10877</c:v>
                </c:pt>
                <c:pt idx="2643">
                  <c:v>10978</c:v>
                </c:pt>
                <c:pt idx="2644">
                  <c:v>11002</c:v>
                </c:pt>
                <c:pt idx="2645">
                  <c:v>11011</c:v>
                </c:pt>
                <c:pt idx="2646">
                  <c:v>10945</c:v>
                </c:pt>
                <c:pt idx="2647">
                  <c:v>10832</c:v>
                </c:pt>
                <c:pt idx="2648">
                  <c:v>10902</c:v>
                </c:pt>
                <c:pt idx="2649">
                  <c:v>11000</c:v>
                </c:pt>
                <c:pt idx="2650">
                  <c:v>11020</c:v>
                </c:pt>
                <c:pt idx="2651">
                  <c:v>10959</c:v>
                </c:pt>
                <c:pt idx="2652">
                  <c:v>10960</c:v>
                </c:pt>
                <c:pt idx="2653">
                  <c:v>10933</c:v>
                </c:pt>
                <c:pt idx="2654">
                  <c:v>10974</c:v>
                </c:pt>
                <c:pt idx="2655">
                  <c:v>10614</c:v>
                </c:pt>
                <c:pt idx="2656">
                  <c:v>10879</c:v>
                </c:pt>
                <c:pt idx="2657">
                  <c:v>10934</c:v>
                </c:pt>
                <c:pt idx="2658">
                  <c:v>10912</c:v>
                </c:pt>
                <c:pt idx="2659">
                  <c:v>10931</c:v>
                </c:pt>
                <c:pt idx="2660">
                  <c:v>10654</c:v>
                </c:pt>
                <c:pt idx="2661">
                  <c:v>10926</c:v>
                </c:pt>
                <c:pt idx="2662">
                  <c:v>10928</c:v>
                </c:pt>
                <c:pt idx="2663">
                  <c:v>10994</c:v>
                </c:pt>
                <c:pt idx="2664">
                  <c:v>10960</c:v>
                </c:pt>
                <c:pt idx="2665">
                  <c:v>11076</c:v>
                </c:pt>
                <c:pt idx="2666">
                  <c:v>10913</c:v>
                </c:pt>
                <c:pt idx="2667">
                  <c:v>10945</c:v>
                </c:pt>
                <c:pt idx="2668">
                  <c:v>11010</c:v>
                </c:pt>
                <c:pt idx="2669">
                  <c:v>11026</c:v>
                </c:pt>
                <c:pt idx="2670">
                  <c:v>#N/A</c:v>
                </c:pt>
                <c:pt idx="2671">
                  <c:v>#N/A</c:v>
                </c:pt>
                <c:pt idx="2672">
                  <c:v>#N/A</c:v>
                </c:pt>
                <c:pt idx="2673">
                  <c:v>#N/A</c:v>
                </c:pt>
                <c:pt idx="2674">
                  <c:v>#N/A</c:v>
                </c:pt>
                <c:pt idx="2675">
                  <c:v>#N/A</c:v>
                </c:pt>
                <c:pt idx="2676">
                  <c:v>#N/A</c:v>
                </c:pt>
                <c:pt idx="2677">
                  <c:v>#N/A</c:v>
                </c:pt>
                <c:pt idx="2678">
                  <c:v>#N/A</c:v>
                </c:pt>
                <c:pt idx="2679">
                  <c:v>#N/A</c:v>
                </c:pt>
                <c:pt idx="2680">
                  <c:v>#N/A</c:v>
                </c:pt>
                <c:pt idx="2681">
                  <c:v>#N/A</c:v>
                </c:pt>
                <c:pt idx="2682">
                  <c:v>#N/A</c:v>
                </c:pt>
                <c:pt idx="2683">
                  <c:v>#N/A</c:v>
                </c:pt>
                <c:pt idx="2684">
                  <c:v>#N/A</c:v>
                </c:pt>
                <c:pt idx="2685">
                  <c:v>#N/A</c:v>
                </c:pt>
                <c:pt idx="2686">
                  <c:v>#N/A</c:v>
                </c:pt>
                <c:pt idx="2687">
                  <c:v>#N/A</c:v>
                </c:pt>
                <c:pt idx="2688">
                  <c:v>#N/A</c:v>
                </c:pt>
                <c:pt idx="2689">
                  <c:v>11475</c:v>
                </c:pt>
                <c:pt idx="2690">
                  <c:v>11637</c:v>
                </c:pt>
                <c:pt idx="2691">
                  <c:v>11468</c:v>
                </c:pt>
                <c:pt idx="2692">
                  <c:v>11621</c:v>
                </c:pt>
                <c:pt idx="2693">
                  <c:v>11419</c:v>
                </c:pt>
                <c:pt idx="2694">
                  <c:v>11301</c:v>
                </c:pt>
                <c:pt idx="2695">
                  <c:v>11592</c:v>
                </c:pt>
                <c:pt idx="2696">
                  <c:v>11554</c:v>
                </c:pt>
                <c:pt idx="2697">
                  <c:v>11298</c:v>
                </c:pt>
                <c:pt idx="2698">
                  <c:v>11461</c:v>
                </c:pt>
                <c:pt idx="2699">
                  <c:v>11269</c:v>
                </c:pt>
                <c:pt idx="2700">
                  <c:v>11633</c:v>
                </c:pt>
                <c:pt idx="2701">
                  <c:v>11276</c:v>
                </c:pt>
                <c:pt idx="2702">
                  <c:v>11389</c:v>
                </c:pt>
                <c:pt idx="2703">
                  <c:v>11986</c:v>
                </c:pt>
                <c:pt idx="2704">
                  <c:v>11407</c:v>
                </c:pt>
                <c:pt idx="2705">
                  <c:v>11610</c:v>
                </c:pt>
                <c:pt idx="2706">
                  <c:v>11426</c:v>
                </c:pt>
                <c:pt idx="2707">
                  <c:v>11464</c:v>
                </c:pt>
                <c:pt idx="2708">
                  <c:v>11268</c:v>
                </c:pt>
                <c:pt idx="2709">
                  <c:v>11345</c:v>
                </c:pt>
                <c:pt idx="2710">
                  <c:v>11281</c:v>
                </c:pt>
                <c:pt idx="2711">
                  <c:v>11396</c:v>
                </c:pt>
                <c:pt idx="2712">
                  <c:v>11382</c:v>
                </c:pt>
                <c:pt idx="2713">
                  <c:v>11394</c:v>
                </c:pt>
                <c:pt idx="2714">
                  <c:v>11362</c:v>
                </c:pt>
                <c:pt idx="2715">
                  <c:v>#N/A</c:v>
                </c:pt>
                <c:pt idx="2716">
                  <c:v>11711</c:v>
                </c:pt>
                <c:pt idx="2717">
                  <c:v>11620</c:v>
                </c:pt>
                <c:pt idx="2718">
                  <c:v>11323</c:v>
                </c:pt>
                <c:pt idx="2719">
                  <c:v>11590</c:v>
                </c:pt>
                <c:pt idx="2720">
                  <c:v>11489</c:v>
                </c:pt>
                <c:pt idx="2721">
                  <c:v>11664</c:v>
                </c:pt>
                <c:pt idx="2722">
                  <c:v>11483</c:v>
                </c:pt>
                <c:pt idx="2723">
                  <c:v>11226</c:v>
                </c:pt>
                <c:pt idx="2724">
                  <c:v>11615</c:v>
                </c:pt>
                <c:pt idx="2725">
                  <c:v>11495</c:v>
                </c:pt>
                <c:pt idx="2726">
                  <c:v>11680</c:v>
                </c:pt>
                <c:pt idx="2727">
                  <c:v>11658</c:v>
                </c:pt>
                <c:pt idx="2728">
                  <c:v>11592</c:v>
                </c:pt>
                <c:pt idx="2729">
                  <c:v>11575</c:v>
                </c:pt>
                <c:pt idx="2730">
                  <c:v>11538</c:v>
                </c:pt>
                <c:pt idx="2731">
                  <c:v>11800</c:v>
                </c:pt>
                <c:pt idx="2732">
                  <c:v>12091</c:v>
                </c:pt>
                <c:pt idx="2733">
                  <c:v>12189</c:v>
                </c:pt>
                <c:pt idx="2734">
                  <c:v>11790</c:v>
                </c:pt>
                <c:pt idx="2735">
                  <c:v>11800</c:v>
                </c:pt>
                <c:pt idx="2736">
                  <c:v>11786</c:v>
                </c:pt>
                <c:pt idx="2737">
                  <c:v>11771</c:v>
                </c:pt>
                <c:pt idx="2738">
                  <c:v>#N/A</c:v>
                </c:pt>
                <c:pt idx="2739">
                  <c:v>11833</c:v>
                </c:pt>
                <c:pt idx="2740">
                  <c:v>11892</c:v>
                </c:pt>
                <c:pt idx="2741">
                  <c:v>11956</c:v>
                </c:pt>
                <c:pt idx="2742">
                  <c:v>11850</c:v>
                </c:pt>
                <c:pt idx="2743">
                  <c:v>11864</c:v>
                </c:pt>
                <c:pt idx="2744">
                  <c:v>11813</c:v>
                </c:pt>
                <c:pt idx="2745">
                  <c:v>11821</c:v>
                </c:pt>
                <c:pt idx="2746">
                  <c:v>11862</c:v>
                </c:pt>
                <c:pt idx="2747">
                  <c:v>11958</c:v>
                </c:pt>
                <c:pt idx="2748">
                  <c:v>12052</c:v>
                </c:pt>
                <c:pt idx="2749">
                  <c:v>11546</c:v>
                </c:pt>
                <c:pt idx="2750">
                  <c:v>11555</c:v>
                </c:pt>
                <c:pt idx="2751">
                  <c:v>11707</c:v>
                </c:pt>
                <c:pt idx="2752">
                  <c:v>11865</c:v>
                </c:pt>
                <c:pt idx="2753">
                  <c:v>11620</c:v>
                </c:pt>
                <c:pt idx="2754">
                  <c:v>11544</c:v>
                </c:pt>
                <c:pt idx="2755">
                  <c:v>11535</c:v>
                </c:pt>
                <c:pt idx="2756">
                  <c:v>11548</c:v>
                </c:pt>
                <c:pt idx="2757">
                  <c:v>11578</c:v>
                </c:pt>
                <c:pt idx="2758">
                  <c:v>11717</c:v>
                </c:pt>
                <c:pt idx="2759">
                  <c:v>11623</c:v>
                </c:pt>
                <c:pt idx="2760">
                  <c:v>11568</c:v>
                </c:pt>
                <c:pt idx="2761">
                  <c:v>11622</c:v>
                </c:pt>
                <c:pt idx="2762">
                  <c:v>11813</c:v>
                </c:pt>
                <c:pt idx="2763">
                  <c:v>11263</c:v>
                </c:pt>
                <c:pt idx="2764">
                  <c:v>11392</c:v>
                </c:pt>
                <c:pt idx="2765">
                  <c:v>11381</c:v>
                </c:pt>
                <c:pt idx="2766">
                  <c:v>11409</c:v>
                </c:pt>
                <c:pt idx="2767">
                  <c:v>11688</c:v>
                </c:pt>
                <c:pt idx="2768">
                  <c:v>11680</c:v>
                </c:pt>
                <c:pt idx="2769">
                  <c:v>11652</c:v>
                </c:pt>
                <c:pt idx="2770">
                  <c:v>11630</c:v>
                </c:pt>
                <c:pt idx="2771">
                  <c:v>11963</c:v>
                </c:pt>
                <c:pt idx="2772">
                  <c:v>#N/A</c:v>
                </c:pt>
                <c:pt idx="2773">
                  <c:v>12387</c:v>
                </c:pt>
                <c:pt idx="2774">
                  <c:v>12288</c:v>
                </c:pt>
                <c:pt idx="2775">
                  <c:v>12220</c:v>
                </c:pt>
                <c:pt idx="2776">
                  <c:v>12038</c:v>
                </c:pt>
                <c:pt idx="2777">
                  <c:v>11923</c:v>
                </c:pt>
                <c:pt idx="2778">
                  <c:v>11739</c:v>
                </c:pt>
                <c:pt idx="2779">
                  <c:v>11724</c:v>
                </c:pt>
                <c:pt idx="2780">
                  <c:v>11628</c:v>
                </c:pt>
                <c:pt idx="2781">
                  <c:v>11556</c:v>
                </c:pt>
                <c:pt idx="2782">
                  <c:v>11616</c:v>
                </c:pt>
                <c:pt idx="2783">
                  <c:v>11538</c:v>
                </c:pt>
                <c:pt idx="2784">
                  <c:v>11457</c:v>
                </c:pt>
                <c:pt idx="2785">
                  <c:v>11577</c:v>
                </c:pt>
                <c:pt idx="2786">
                  <c:v>11422</c:v>
                </c:pt>
                <c:pt idx="2787">
                  <c:v>11453</c:v>
                </c:pt>
                <c:pt idx="2788">
                  <c:v>11430</c:v>
                </c:pt>
                <c:pt idx="2789">
                  <c:v>11389</c:v>
                </c:pt>
                <c:pt idx="2790">
                  <c:v>11452</c:v>
                </c:pt>
                <c:pt idx="2791">
                  <c:v>11396</c:v>
                </c:pt>
                <c:pt idx="2792">
                  <c:v>11406</c:v>
                </c:pt>
                <c:pt idx="2793">
                  <c:v>11396</c:v>
                </c:pt>
                <c:pt idx="2794">
                  <c:v>11424</c:v>
                </c:pt>
                <c:pt idx="2795">
                  <c:v>11300</c:v>
                </c:pt>
                <c:pt idx="2796">
                  <c:v>11349</c:v>
                </c:pt>
                <c:pt idx="2797">
                  <c:v>11385</c:v>
                </c:pt>
                <c:pt idx="2798">
                  <c:v>11230</c:v>
                </c:pt>
                <c:pt idx="2799">
                  <c:v>10971</c:v>
                </c:pt>
                <c:pt idx="2800">
                  <c:v>11355</c:v>
                </c:pt>
                <c:pt idx="2801">
                  <c:v>11228</c:v>
                </c:pt>
                <c:pt idx="2802">
                  <c:v>11635</c:v>
                </c:pt>
                <c:pt idx="2803">
                  <c:v>11388</c:v>
                </c:pt>
                <c:pt idx="2804">
                  <c:v>11226</c:v>
                </c:pt>
                <c:pt idx="2805">
                  <c:v>11335</c:v>
                </c:pt>
                <c:pt idx="2806">
                  <c:v>11311</c:v>
                </c:pt>
                <c:pt idx="2807">
                  <c:v>11271</c:v>
                </c:pt>
                <c:pt idx="2808">
                  <c:v>11322</c:v>
                </c:pt>
                <c:pt idx="2809">
                  <c:v>11154</c:v>
                </c:pt>
                <c:pt idx="2810">
                  <c:v>11289</c:v>
                </c:pt>
                <c:pt idx="2811">
                  <c:v>11270</c:v>
                </c:pt>
                <c:pt idx="2812">
                  <c:v>11282</c:v>
                </c:pt>
                <c:pt idx="2813">
                  <c:v>11193</c:v>
                </c:pt>
                <c:pt idx="2814">
                  <c:v>11308</c:v>
                </c:pt>
                <c:pt idx="2815">
                  <c:v>11282</c:v>
                </c:pt>
                <c:pt idx="2816">
                  <c:v>11267</c:v>
                </c:pt>
                <c:pt idx="2817">
                  <c:v>11620</c:v>
                </c:pt>
                <c:pt idx="2818">
                  <c:v>11281</c:v>
                </c:pt>
                <c:pt idx="2819">
                  <c:v>11182</c:v>
                </c:pt>
                <c:pt idx="2820">
                  <c:v>11178</c:v>
                </c:pt>
                <c:pt idx="2821">
                  <c:v>11170</c:v>
                </c:pt>
                <c:pt idx="2822">
                  <c:v>11200</c:v>
                </c:pt>
                <c:pt idx="2823">
                  <c:v>11264</c:v>
                </c:pt>
                <c:pt idx="2824">
                  <c:v>11147</c:v>
                </c:pt>
                <c:pt idx="2825">
                  <c:v>11238</c:v>
                </c:pt>
                <c:pt idx="2826">
                  <c:v>11199</c:v>
                </c:pt>
                <c:pt idx="2827">
                  <c:v>11306</c:v>
                </c:pt>
                <c:pt idx="2828">
                  <c:v>11261</c:v>
                </c:pt>
                <c:pt idx="2829">
                  <c:v>11081</c:v>
                </c:pt>
                <c:pt idx="2830">
                  <c:v>11291</c:v>
                </c:pt>
                <c:pt idx="2831">
                  <c:v>11194</c:v>
                </c:pt>
                <c:pt idx="2832">
                  <c:v>11286</c:v>
                </c:pt>
                <c:pt idx="2833">
                  <c:v>11269</c:v>
                </c:pt>
                <c:pt idx="2834">
                  <c:v>11119</c:v>
                </c:pt>
                <c:pt idx="2835">
                  <c:v>11232</c:v>
                </c:pt>
                <c:pt idx="2836">
                  <c:v>11034</c:v>
                </c:pt>
                <c:pt idx="2837">
                  <c:v>11287</c:v>
                </c:pt>
                <c:pt idx="2838">
                  <c:v>11307</c:v>
                </c:pt>
                <c:pt idx="2839">
                  <c:v>11264</c:v>
                </c:pt>
                <c:pt idx="2840">
                  <c:v>11338</c:v>
                </c:pt>
                <c:pt idx="2841">
                  <c:v>11277</c:v>
                </c:pt>
                <c:pt idx="2842">
                  <c:v>11277</c:v>
                </c:pt>
                <c:pt idx="2843">
                  <c:v>11268</c:v>
                </c:pt>
                <c:pt idx="2844">
                  <c:v>14634</c:v>
                </c:pt>
                <c:pt idx="2845">
                  <c:v>11268</c:v>
                </c:pt>
                <c:pt idx="2846">
                  <c:v>11339</c:v>
                </c:pt>
                <c:pt idx="2847">
                  <c:v>11276</c:v>
                </c:pt>
                <c:pt idx="2848">
                  <c:v>11248</c:v>
                </c:pt>
                <c:pt idx="2849">
                  <c:v>11216</c:v>
                </c:pt>
                <c:pt idx="2850">
                  <c:v>11127</c:v>
                </c:pt>
                <c:pt idx="2851">
                  <c:v>11348</c:v>
                </c:pt>
                <c:pt idx="2852">
                  <c:v>11159</c:v>
                </c:pt>
                <c:pt idx="2853">
                  <c:v>11243</c:v>
                </c:pt>
                <c:pt idx="2854">
                  <c:v>11234</c:v>
                </c:pt>
                <c:pt idx="2855">
                  <c:v>11335</c:v>
                </c:pt>
                <c:pt idx="2856">
                  <c:v>11692</c:v>
                </c:pt>
                <c:pt idx="2857">
                  <c:v>11235</c:v>
                </c:pt>
                <c:pt idx="2858">
                  <c:v>11293</c:v>
                </c:pt>
                <c:pt idx="2859">
                  <c:v>11214</c:v>
                </c:pt>
                <c:pt idx="2860">
                  <c:v>11288</c:v>
                </c:pt>
                <c:pt idx="2861">
                  <c:v>11218</c:v>
                </c:pt>
                <c:pt idx="2862">
                  <c:v>10971</c:v>
                </c:pt>
                <c:pt idx="2863">
                  <c:v>11461</c:v>
                </c:pt>
                <c:pt idx="2864">
                  <c:v>11086</c:v>
                </c:pt>
                <c:pt idx="2865">
                  <c:v>11252</c:v>
                </c:pt>
                <c:pt idx="2866">
                  <c:v>11030</c:v>
                </c:pt>
                <c:pt idx="2867">
                  <c:v>11180</c:v>
                </c:pt>
                <c:pt idx="2868">
                  <c:v>11352</c:v>
                </c:pt>
                <c:pt idx="2869">
                  <c:v>11207</c:v>
                </c:pt>
                <c:pt idx="2870">
                  <c:v>11205</c:v>
                </c:pt>
                <c:pt idx="2871">
                  <c:v>11147</c:v>
                </c:pt>
                <c:pt idx="2872">
                  <c:v>11225</c:v>
                </c:pt>
                <c:pt idx="2873">
                  <c:v>11195</c:v>
                </c:pt>
                <c:pt idx="2874">
                  <c:v>11182</c:v>
                </c:pt>
                <c:pt idx="2875">
                  <c:v>11085</c:v>
                </c:pt>
                <c:pt idx="2876">
                  <c:v>11120</c:v>
                </c:pt>
                <c:pt idx="2877">
                  <c:v>11178</c:v>
                </c:pt>
                <c:pt idx="2878">
                  <c:v>11144</c:v>
                </c:pt>
                <c:pt idx="2879">
                  <c:v>11039</c:v>
                </c:pt>
                <c:pt idx="2880">
                  <c:v>11074</c:v>
                </c:pt>
                <c:pt idx="2881">
                  <c:v>11080</c:v>
                </c:pt>
                <c:pt idx="2882">
                  <c:v>11081</c:v>
                </c:pt>
                <c:pt idx="2883">
                  <c:v>10907</c:v>
                </c:pt>
                <c:pt idx="2884">
                  <c:v>11103</c:v>
                </c:pt>
                <c:pt idx="2885">
                  <c:v>10970</c:v>
                </c:pt>
                <c:pt idx="2886">
                  <c:v>11085</c:v>
                </c:pt>
                <c:pt idx="2887">
                  <c:v>11068</c:v>
                </c:pt>
                <c:pt idx="2888">
                  <c:v>11126</c:v>
                </c:pt>
                <c:pt idx="2889">
                  <c:v>11047</c:v>
                </c:pt>
                <c:pt idx="2890">
                  <c:v>11096</c:v>
                </c:pt>
                <c:pt idx="2891">
                  <c:v>#N/A</c:v>
                </c:pt>
                <c:pt idx="2892">
                  <c:v>11530</c:v>
                </c:pt>
                <c:pt idx="2893">
                  <c:v>11061</c:v>
                </c:pt>
                <c:pt idx="2894">
                  <c:v>11013</c:v>
                </c:pt>
                <c:pt idx="2895">
                  <c:v>11094</c:v>
                </c:pt>
                <c:pt idx="2896">
                  <c:v>11045</c:v>
                </c:pt>
                <c:pt idx="2897">
                  <c:v>11171</c:v>
                </c:pt>
                <c:pt idx="2898">
                  <c:v>11380</c:v>
                </c:pt>
                <c:pt idx="2899">
                  <c:v>11184</c:v>
                </c:pt>
                <c:pt idx="2900">
                  <c:v>11128</c:v>
                </c:pt>
                <c:pt idx="2901">
                  <c:v>10867</c:v>
                </c:pt>
                <c:pt idx="2902">
                  <c:v>11276</c:v>
                </c:pt>
                <c:pt idx="2903">
                  <c:v>11072</c:v>
                </c:pt>
                <c:pt idx="2904">
                  <c:v>11083</c:v>
                </c:pt>
                <c:pt idx="2905">
                  <c:v>11137</c:v>
                </c:pt>
                <c:pt idx="2906">
                  <c:v>10955</c:v>
                </c:pt>
                <c:pt idx="2907">
                  <c:v>11135</c:v>
                </c:pt>
                <c:pt idx="2908">
                  <c:v>11246</c:v>
                </c:pt>
                <c:pt idx="2909">
                  <c:v>10756</c:v>
                </c:pt>
                <c:pt idx="2910">
                  <c:v>11137</c:v>
                </c:pt>
                <c:pt idx="2911">
                  <c:v>11121</c:v>
                </c:pt>
                <c:pt idx="2912">
                  <c:v>11167</c:v>
                </c:pt>
                <c:pt idx="2913">
                  <c:v>11350</c:v>
                </c:pt>
                <c:pt idx="2914">
                  <c:v>10738</c:v>
                </c:pt>
                <c:pt idx="2915">
                  <c:v>11115</c:v>
                </c:pt>
                <c:pt idx="2916">
                  <c:v>11069</c:v>
                </c:pt>
                <c:pt idx="2917">
                  <c:v>11065</c:v>
                </c:pt>
                <c:pt idx="2918">
                  <c:v>11076</c:v>
                </c:pt>
                <c:pt idx="2919">
                  <c:v>10875</c:v>
                </c:pt>
                <c:pt idx="2920">
                  <c:v>11103</c:v>
                </c:pt>
                <c:pt idx="2921">
                  <c:v>11029</c:v>
                </c:pt>
                <c:pt idx="2922">
                  <c:v>11105</c:v>
                </c:pt>
                <c:pt idx="2923">
                  <c:v>10962</c:v>
                </c:pt>
                <c:pt idx="2924">
                  <c:v>11051</c:v>
                </c:pt>
                <c:pt idx="2925">
                  <c:v>11067</c:v>
                </c:pt>
                <c:pt idx="2926">
                  <c:v>10933</c:v>
                </c:pt>
                <c:pt idx="2927">
                  <c:v>11015</c:v>
                </c:pt>
                <c:pt idx="2928">
                  <c:v>10959</c:v>
                </c:pt>
                <c:pt idx="2929">
                  <c:v>10958</c:v>
                </c:pt>
                <c:pt idx="2930">
                  <c:v>11002</c:v>
                </c:pt>
                <c:pt idx="2931">
                  <c:v>10883</c:v>
                </c:pt>
                <c:pt idx="2932">
                  <c:v>11065</c:v>
                </c:pt>
                <c:pt idx="2933">
                  <c:v>11063</c:v>
                </c:pt>
                <c:pt idx="2934">
                  <c:v>10868</c:v>
                </c:pt>
                <c:pt idx="2935">
                  <c:v>11091</c:v>
                </c:pt>
                <c:pt idx="2936">
                  <c:v>10879</c:v>
                </c:pt>
                <c:pt idx="2937">
                  <c:v>11097</c:v>
                </c:pt>
                <c:pt idx="2938">
                  <c:v>10952</c:v>
                </c:pt>
                <c:pt idx="2939">
                  <c:v>11042</c:v>
                </c:pt>
                <c:pt idx="2940">
                  <c:v>11084</c:v>
                </c:pt>
                <c:pt idx="2941">
                  <c:v>10915</c:v>
                </c:pt>
                <c:pt idx="2942">
                  <c:v>11129</c:v>
                </c:pt>
                <c:pt idx="2943">
                  <c:v>11079</c:v>
                </c:pt>
                <c:pt idx="2944">
                  <c:v>10949</c:v>
                </c:pt>
                <c:pt idx="2945">
                  <c:v>11005</c:v>
                </c:pt>
                <c:pt idx="2946">
                  <c:v>10962</c:v>
                </c:pt>
                <c:pt idx="2947">
                  <c:v>10944</c:v>
                </c:pt>
                <c:pt idx="2948">
                  <c:v>10980</c:v>
                </c:pt>
                <c:pt idx="2949">
                  <c:v>10766</c:v>
                </c:pt>
                <c:pt idx="2950">
                  <c:v>11089</c:v>
                </c:pt>
                <c:pt idx="2951">
                  <c:v>10989</c:v>
                </c:pt>
                <c:pt idx="2952">
                  <c:v>11073</c:v>
                </c:pt>
                <c:pt idx="2953">
                  <c:v>11030</c:v>
                </c:pt>
                <c:pt idx="2954">
                  <c:v>10995</c:v>
                </c:pt>
                <c:pt idx="2955">
                  <c:v>10950</c:v>
                </c:pt>
                <c:pt idx="2956">
                  <c:v>10963</c:v>
                </c:pt>
                <c:pt idx="2957">
                  <c:v>11097</c:v>
                </c:pt>
                <c:pt idx="2958">
                  <c:v>11299</c:v>
                </c:pt>
                <c:pt idx="2959">
                  <c:v>10936</c:v>
                </c:pt>
                <c:pt idx="2960">
                  <c:v>11004</c:v>
                </c:pt>
                <c:pt idx="2961">
                  <c:v>10949</c:v>
                </c:pt>
                <c:pt idx="2962">
                  <c:v>10654</c:v>
                </c:pt>
                <c:pt idx="2963">
                  <c:v>10967</c:v>
                </c:pt>
                <c:pt idx="2964">
                  <c:v>10942</c:v>
                </c:pt>
                <c:pt idx="2965">
                  <c:v>11087</c:v>
                </c:pt>
                <c:pt idx="2966">
                  <c:v>10843</c:v>
                </c:pt>
                <c:pt idx="2967">
                  <c:v>11374</c:v>
                </c:pt>
                <c:pt idx="2968">
                  <c:v>10975</c:v>
                </c:pt>
                <c:pt idx="2969">
                  <c:v>10937</c:v>
                </c:pt>
                <c:pt idx="2970">
                  <c:v>11055</c:v>
                </c:pt>
                <c:pt idx="2971">
                  <c:v>11006</c:v>
                </c:pt>
                <c:pt idx="2972">
                  <c:v>11073</c:v>
                </c:pt>
                <c:pt idx="2973">
                  <c:v>10950</c:v>
                </c:pt>
                <c:pt idx="2974">
                  <c:v>10999</c:v>
                </c:pt>
                <c:pt idx="2975">
                  <c:v>10968</c:v>
                </c:pt>
                <c:pt idx="2976">
                  <c:v>10982</c:v>
                </c:pt>
                <c:pt idx="2977">
                  <c:v>11125</c:v>
                </c:pt>
                <c:pt idx="2978">
                  <c:v>10972</c:v>
                </c:pt>
                <c:pt idx="2979">
                  <c:v>10978</c:v>
                </c:pt>
                <c:pt idx="2980">
                  <c:v>10930</c:v>
                </c:pt>
                <c:pt idx="2981">
                  <c:v>10953</c:v>
                </c:pt>
                <c:pt idx="2982">
                  <c:v>11062</c:v>
                </c:pt>
                <c:pt idx="2983">
                  <c:v>10931</c:v>
                </c:pt>
                <c:pt idx="2984">
                  <c:v>10910</c:v>
                </c:pt>
                <c:pt idx="2985">
                  <c:v>10973</c:v>
                </c:pt>
                <c:pt idx="2986">
                  <c:v>10951</c:v>
                </c:pt>
                <c:pt idx="2987">
                  <c:v>#N/A</c:v>
                </c:pt>
                <c:pt idx="2988">
                  <c:v>#N/A</c:v>
                </c:pt>
                <c:pt idx="2989">
                  <c:v>#N/A</c:v>
                </c:pt>
                <c:pt idx="2990">
                  <c:v>#N/A</c:v>
                </c:pt>
                <c:pt idx="2991">
                  <c:v>#N/A</c:v>
                </c:pt>
                <c:pt idx="2992">
                  <c:v>#N/A</c:v>
                </c:pt>
                <c:pt idx="2993">
                  <c:v>#N/A</c:v>
                </c:pt>
                <c:pt idx="2994">
                  <c:v>#N/A</c:v>
                </c:pt>
                <c:pt idx="2995">
                  <c:v>#N/A</c:v>
                </c:pt>
                <c:pt idx="2996">
                  <c:v>#N/A</c:v>
                </c:pt>
                <c:pt idx="2997">
                  <c:v>#N/A</c:v>
                </c:pt>
                <c:pt idx="2998">
                  <c:v>#N/A</c:v>
                </c:pt>
                <c:pt idx="2999">
                  <c:v>#N/A</c:v>
                </c:pt>
                <c:pt idx="3000">
                  <c:v>10352</c:v>
                </c:pt>
                <c:pt idx="3001">
                  <c:v>#N/A</c:v>
                </c:pt>
                <c:pt idx="3002">
                  <c:v>10846</c:v>
                </c:pt>
                <c:pt idx="3003">
                  <c:v>10802</c:v>
                </c:pt>
                <c:pt idx="3004">
                  <c:v>10832</c:v>
                </c:pt>
                <c:pt idx="3005">
                  <c:v>10766</c:v>
                </c:pt>
                <c:pt idx="3006">
                  <c:v>10885</c:v>
                </c:pt>
                <c:pt idx="3007">
                  <c:v>10703</c:v>
                </c:pt>
                <c:pt idx="3008">
                  <c:v>10309</c:v>
                </c:pt>
                <c:pt idx="3009">
                  <c:v>11575</c:v>
                </c:pt>
                <c:pt idx="3010">
                  <c:v>10809</c:v>
                </c:pt>
                <c:pt idx="3011">
                  <c:v>10604</c:v>
                </c:pt>
                <c:pt idx="3012">
                  <c:v>10444</c:v>
                </c:pt>
                <c:pt idx="3013">
                  <c:v>10839</c:v>
                </c:pt>
                <c:pt idx="3014">
                  <c:v>10564</c:v>
                </c:pt>
                <c:pt idx="3015">
                  <c:v>10680</c:v>
                </c:pt>
                <c:pt idx="3016">
                  <c:v>10835</c:v>
                </c:pt>
                <c:pt idx="3017">
                  <c:v>10276</c:v>
                </c:pt>
                <c:pt idx="3018">
                  <c:v>10607</c:v>
                </c:pt>
                <c:pt idx="3019">
                  <c:v>10539</c:v>
                </c:pt>
                <c:pt idx="3020">
                  <c:v>10630</c:v>
                </c:pt>
                <c:pt idx="3021">
                  <c:v>10419</c:v>
                </c:pt>
                <c:pt idx="3022">
                  <c:v>10371</c:v>
                </c:pt>
                <c:pt idx="3023">
                  <c:v>10589</c:v>
                </c:pt>
                <c:pt idx="3024">
                  <c:v>10443</c:v>
                </c:pt>
                <c:pt idx="3025">
                  <c:v>10471</c:v>
                </c:pt>
                <c:pt idx="3026">
                  <c:v>10549</c:v>
                </c:pt>
                <c:pt idx="3027">
                  <c:v>10551</c:v>
                </c:pt>
                <c:pt idx="3028">
                  <c:v>10604</c:v>
                </c:pt>
                <c:pt idx="3029">
                  <c:v>10492</c:v>
                </c:pt>
                <c:pt idx="3030">
                  <c:v>10495</c:v>
                </c:pt>
                <c:pt idx="3031">
                  <c:v>10752</c:v>
                </c:pt>
                <c:pt idx="3032">
                  <c:v>10489</c:v>
                </c:pt>
                <c:pt idx="3033">
                  <c:v>10539</c:v>
                </c:pt>
                <c:pt idx="3034">
                  <c:v>10494</c:v>
                </c:pt>
                <c:pt idx="3035">
                  <c:v>10626</c:v>
                </c:pt>
                <c:pt idx="3036">
                  <c:v>10489</c:v>
                </c:pt>
                <c:pt idx="3037">
                  <c:v>10494</c:v>
                </c:pt>
                <c:pt idx="3038">
                  <c:v>10524</c:v>
                </c:pt>
                <c:pt idx="3039">
                  <c:v>10632</c:v>
                </c:pt>
                <c:pt idx="3040">
                  <c:v>10557</c:v>
                </c:pt>
                <c:pt idx="3041">
                  <c:v>10457</c:v>
                </c:pt>
                <c:pt idx="3042">
                  <c:v>10722</c:v>
                </c:pt>
                <c:pt idx="3043">
                  <c:v>10713</c:v>
                </c:pt>
                <c:pt idx="3044">
                  <c:v>10435</c:v>
                </c:pt>
                <c:pt idx="3045">
                  <c:v>10413</c:v>
                </c:pt>
                <c:pt idx="3046">
                  <c:v>10438</c:v>
                </c:pt>
                <c:pt idx="3047">
                  <c:v>10376</c:v>
                </c:pt>
                <c:pt idx="3048">
                  <c:v>10182</c:v>
                </c:pt>
                <c:pt idx="3049">
                  <c:v>10295</c:v>
                </c:pt>
                <c:pt idx="3050">
                  <c:v>10224</c:v>
                </c:pt>
                <c:pt idx="3051">
                  <c:v>10531</c:v>
                </c:pt>
                <c:pt idx="3052">
                  <c:v>10291</c:v>
                </c:pt>
                <c:pt idx="3053">
                  <c:v>11033</c:v>
                </c:pt>
                <c:pt idx="3054">
                  <c:v>10331</c:v>
                </c:pt>
                <c:pt idx="3055">
                  <c:v>10207</c:v>
                </c:pt>
                <c:pt idx="3056">
                  <c:v>10311</c:v>
                </c:pt>
                <c:pt idx="3057">
                  <c:v>10290</c:v>
                </c:pt>
                <c:pt idx="3058">
                  <c:v>10373</c:v>
                </c:pt>
                <c:pt idx="3059">
                  <c:v>10251</c:v>
                </c:pt>
                <c:pt idx="3060">
                  <c:v>10216</c:v>
                </c:pt>
                <c:pt idx="3061">
                  <c:v>10218</c:v>
                </c:pt>
                <c:pt idx="3062">
                  <c:v>10371</c:v>
                </c:pt>
                <c:pt idx="3063">
                  <c:v>10342</c:v>
                </c:pt>
                <c:pt idx="3064">
                  <c:v>10646</c:v>
                </c:pt>
                <c:pt idx="3065">
                  <c:v>10284</c:v>
                </c:pt>
                <c:pt idx="3066">
                  <c:v>10317</c:v>
                </c:pt>
                <c:pt idx="3067">
                  <c:v>10074</c:v>
                </c:pt>
                <c:pt idx="3068">
                  <c:v>10276</c:v>
                </c:pt>
                <c:pt idx="3069">
                  <c:v>10257</c:v>
                </c:pt>
                <c:pt idx="3070">
                  <c:v>10300</c:v>
                </c:pt>
                <c:pt idx="3071">
                  <c:v>10283</c:v>
                </c:pt>
                <c:pt idx="3072">
                  <c:v>10263</c:v>
                </c:pt>
                <c:pt idx="3073">
                  <c:v>10268</c:v>
                </c:pt>
                <c:pt idx="3074">
                  <c:v>10274</c:v>
                </c:pt>
                <c:pt idx="3075">
                  <c:v>10247</c:v>
                </c:pt>
                <c:pt idx="3076">
                  <c:v>10247</c:v>
                </c:pt>
                <c:pt idx="3077">
                  <c:v>10605</c:v>
                </c:pt>
                <c:pt idx="3078">
                  <c:v>10291</c:v>
                </c:pt>
                <c:pt idx="3079">
                  <c:v>10491</c:v>
                </c:pt>
                <c:pt idx="3080">
                  <c:v>10394</c:v>
                </c:pt>
                <c:pt idx="3081">
                  <c:v>10157</c:v>
                </c:pt>
                <c:pt idx="3082">
                  <c:v>10727</c:v>
                </c:pt>
                <c:pt idx="3083">
                  <c:v>10300</c:v>
                </c:pt>
                <c:pt idx="3084">
                  <c:v>10586</c:v>
                </c:pt>
                <c:pt idx="3085">
                  <c:v>11355</c:v>
                </c:pt>
                <c:pt idx="3086">
                  <c:v>11399</c:v>
                </c:pt>
                <c:pt idx="3087">
                  <c:v>11437</c:v>
                </c:pt>
                <c:pt idx="3088">
                  <c:v>11410</c:v>
                </c:pt>
                <c:pt idx="3089">
                  <c:v>11428</c:v>
                </c:pt>
                <c:pt idx="3090">
                  <c:v>11667</c:v>
                </c:pt>
                <c:pt idx="3091">
                  <c:v>11479</c:v>
                </c:pt>
                <c:pt idx="3092">
                  <c:v>11504</c:v>
                </c:pt>
                <c:pt idx="3093">
                  <c:v>11440</c:v>
                </c:pt>
                <c:pt idx="3094">
                  <c:v>11470</c:v>
                </c:pt>
                <c:pt idx="3095">
                  <c:v>11468</c:v>
                </c:pt>
                <c:pt idx="3096">
                  <c:v>11559</c:v>
                </c:pt>
                <c:pt idx="3097">
                  <c:v>12033</c:v>
                </c:pt>
                <c:pt idx="3098">
                  <c:v>11588</c:v>
                </c:pt>
                <c:pt idx="3099">
                  <c:v>11601</c:v>
                </c:pt>
                <c:pt idx="3100">
                  <c:v>11702</c:v>
                </c:pt>
                <c:pt idx="3101">
                  <c:v>11711</c:v>
                </c:pt>
                <c:pt idx="3102">
                  <c:v>11412</c:v>
                </c:pt>
                <c:pt idx="3103">
                  <c:v>11760</c:v>
                </c:pt>
                <c:pt idx="3104">
                  <c:v>11679</c:v>
                </c:pt>
                <c:pt idx="3105">
                  <c:v>11740</c:v>
                </c:pt>
                <c:pt idx="3106">
                  <c:v>11691</c:v>
                </c:pt>
                <c:pt idx="3107">
                  <c:v>11673</c:v>
                </c:pt>
                <c:pt idx="3108">
                  <c:v>12040</c:v>
                </c:pt>
                <c:pt idx="3109">
                  <c:v>11618</c:v>
                </c:pt>
                <c:pt idx="3110">
                  <c:v>11754</c:v>
                </c:pt>
                <c:pt idx="3111">
                  <c:v>11742</c:v>
                </c:pt>
                <c:pt idx="3112">
                  <c:v>11323</c:v>
                </c:pt>
                <c:pt idx="3113">
                  <c:v>11705</c:v>
                </c:pt>
                <c:pt idx="3114">
                  <c:v>11711</c:v>
                </c:pt>
                <c:pt idx="3115">
                  <c:v>11805</c:v>
                </c:pt>
                <c:pt idx="3116">
                  <c:v>11641</c:v>
                </c:pt>
                <c:pt idx="3117">
                  <c:v>11518</c:v>
                </c:pt>
                <c:pt idx="3118">
                  <c:v>11744</c:v>
                </c:pt>
                <c:pt idx="3119">
                  <c:v>11653</c:v>
                </c:pt>
                <c:pt idx="3120">
                  <c:v>11768</c:v>
                </c:pt>
                <c:pt idx="3121">
                  <c:v>11686</c:v>
                </c:pt>
                <c:pt idx="3122">
                  <c:v>11743</c:v>
                </c:pt>
                <c:pt idx="3123">
                  <c:v>11723</c:v>
                </c:pt>
                <c:pt idx="3124">
                  <c:v>11627</c:v>
                </c:pt>
                <c:pt idx="3125">
                  <c:v>11410</c:v>
                </c:pt>
                <c:pt idx="3126">
                  <c:v>11684</c:v>
                </c:pt>
                <c:pt idx="3127">
                  <c:v>11606</c:v>
                </c:pt>
                <c:pt idx="3128">
                  <c:v>11595</c:v>
                </c:pt>
                <c:pt idx="3129">
                  <c:v>11697</c:v>
                </c:pt>
                <c:pt idx="3130">
                  <c:v>11852</c:v>
                </c:pt>
                <c:pt idx="3131">
                  <c:v>11726</c:v>
                </c:pt>
                <c:pt idx="3132">
                  <c:v>11572</c:v>
                </c:pt>
                <c:pt idx="3133">
                  <c:v>11844</c:v>
                </c:pt>
                <c:pt idx="3134">
                  <c:v>12119</c:v>
                </c:pt>
                <c:pt idx="3135">
                  <c:v>12231</c:v>
                </c:pt>
                <c:pt idx="3136">
                  <c:v>11774</c:v>
                </c:pt>
                <c:pt idx="3137">
                  <c:v>#N/A</c:v>
                </c:pt>
                <c:pt idx="3138">
                  <c:v>11817</c:v>
                </c:pt>
                <c:pt idx="3139">
                  <c:v>11803</c:v>
                </c:pt>
                <c:pt idx="3140">
                  <c:v>11783</c:v>
                </c:pt>
                <c:pt idx="3141">
                  <c:v>11875</c:v>
                </c:pt>
                <c:pt idx="3142">
                  <c:v>11820</c:v>
                </c:pt>
                <c:pt idx="3143">
                  <c:v>11822</c:v>
                </c:pt>
                <c:pt idx="3144">
                  <c:v>11859</c:v>
                </c:pt>
                <c:pt idx="3145">
                  <c:v>11848</c:v>
                </c:pt>
                <c:pt idx="3146">
                  <c:v>11864</c:v>
                </c:pt>
                <c:pt idx="3147">
                  <c:v>11853</c:v>
                </c:pt>
                <c:pt idx="3148">
                  <c:v>11838</c:v>
                </c:pt>
                <c:pt idx="3149">
                  <c:v>11910</c:v>
                </c:pt>
                <c:pt idx="3150">
                  <c:v>11736</c:v>
                </c:pt>
                <c:pt idx="3151">
                  <c:v>11633</c:v>
                </c:pt>
                <c:pt idx="3152">
                  <c:v>11800</c:v>
                </c:pt>
                <c:pt idx="3153">
                  <c:v>11785</c:v>
                </c:pt>
                <c:pt idx="3154">
                  <c:v>12119</c:v>
                </c:pt>
                <c:pt idx="3155">
                  <c:v>11725</c:v>
                </c:pt>
                <c:pt idx="3156">
                  <c:v>11775</c:v>
                </c:pt>
                <c:pt idx="3157">
                  <c:v>11972</c:v>
                </c:pt>
                <c:pt idx="3158">
                  <c:v>12178</c:v>
                </c:pt>
                <c:pt idx="3159">
                  <c:v>11817</c:v>
                </c:pt>
                <c:pt idx="3160">
                  <c:v>11909</c:v>
                </c:pt>
                <c:pt idx="3161">
                  <c:v>11900</c:v>
                </c:pt>
                <c:pt idx="3162">
                  <c:v>11891</c:v>
                </c:pt>
                <c:pt idx="3163">
                  <c:v>11827</c:v>
                </c:pt>
                <c:pt idx="3164">
                  <c:v>11910</c:v>
                </c:pt>
                <c:pt idx="3165">
                  <c:v>11898</c:v>
                </c:pt>
                <c:pt idx="3166">
                  <c:v>11897</c:v>
                </c:pt>
                <c:pt idx="3167">
                  <c:v>11856</c:v>
                </c:pt>
                <c:pt idx="3168">
                  <c:v>11769</c:v>
                </c:pt>
                <c:pt idx="3169">
                  <c:v>11967</c:v>
                </c:pt>
                <c:pt idx="3170">
                  <c:v>11894</c:v>
                </c:pt>
                <c:pt idx="3171">
                  <c:v>11927</c:v>
                </c:pt>
                <c:pt idx="3172">
                  <c:v>11810</c:v>
                </c:pt>
                <c:pt idx="3173">
                  <c:v>11667</c:v>
                </c:pt>
                <c:pt idx="3174">
                  <c:v>11932</c:v>
                </c:pt>
                <c:pt idx="3175">
                  <c:v>11845</c:v>
                </c:pt>
                <c:pt idx="3176">
                  <c:v>11871</c:v>
                </c:pt>
                <c:pt idx="3177">
                  <c:v>11893</c:v>
                </c:pt>
                <c:pt idx="3178">
                  <c:v>11788</c:v>
                </c:pt>
                <c:pt idx="3179">
                  <c:v>12087</c:v>
                </c:pt>
                <c:pt idx="3180">
                  <c:v>11925</c:v>
                </c:pt>
                <c:pt idx="3181">
                  <c:v>11949</c:v>
                </c:pt>
                <c:pt idx="3182">
                  <c:v>12081</c:v>
                </c:pt>
                <c:pt idx="3183">
                  <c:v>11914</c:v>
                </c:pt>
                <c:pt idx="3184">
                  <c:v>12000</c:v>
                </c:pt>
                <c:pt idx="3185">
                  <c:v>11877</c:v>
                </c:pt>
                <c:pt idx="3186">
                  <c:v>11884</c:v>
                </c:pt>
                <c:pt idx="3187">
                  <c:v>11962</c:v>
                </c:pt>
                <c:pt idx="3188">
                  <c:v>11977</c:v>
                </c:pt>
                <c:pt idx="3189">
                  <c:v>11937</c:v>
                </c:pt>
                <c:pt idx="3190">
                  <c:v>11891</c:v>
                </c:pt>
                <c:pt idx="3191">
                  <c:v>12222</c:v>
                </c:pt>
                <c:pt idx="3192">
                  <c:v>12218</c:v>
                </c:pt>
                <c:pt idx="3193">
                  <c:v>11908</c:v>
                </c:pt>
                <c:pt idx="3194">
                  <c:v>11750</c:v>
                </c:pt>
                <c:pt idx="3195">
                  <c:v>11902</c:v>
                </c:pt>
                <c:pt idx="3196">
                  <c:v>11848</c:v>
                </c:pt>
                <c:pt idx="3197">
                  <c:v>12007</c:v>
                </c:pt>
                <c:pt idx="3198">
                  <c:v>11882</c:v>
                </c:pt>
                <c:pt idx="3199">
                  <c:v>12015</c:v>
                </c:pt>
                <c:pt idx="3200">
                  <c:v>12309</c:v>
                </c:pt>
                <c:pt idx="3201">
                  <c:v>11884</c:v>
                </c:pt>
                <c:pt idx="3202">
                  <c:v>11994</c:v>
                </c:pt>
                <c:pt idx="3203">
                  <c:v>12073</c:v>
                </c:pt>
                <c:pt idx="3204">
                  <c:v>12054</c:v>
                </c:pt>
                <c:pt idx="3205">
                  <c:v>12090</c:v>
                </c:pt>
                <c:pt idx="3206">
                  <c:v>12033</c:v>
                </c:pt>
                <c:pt idx="3207">
                  <c:v>12014</c:v>
                </c:pt>
                <c:pt idx="3208">
                  <c:v>11997</c:v>
                </c:pt>
                <c:pt idx="3209">
                  <c:v>12088</c:v>
                </c:pt>
                <c:pt idx="3210">
                  <c:v>12006</c:v>
                </c:pt>
                <c:pt idx="3211">
                  <c:v>12016</c:v>
                </c:pt>
                <c:pt idx="3212">
                  <c:v>11995</c:v>
                </c:pt>
                <c:pt idx="3213">
                  <c:v>12090</c:v>
                </c:pt>
                <c:pt idx="3214">
                  <c:v>12127</c:v>
                </c:pt>
                <c:pt idx="3215">
                  <c:v>12121</c:v>
                </c:pt>
                <c:pt idx="3216">
                  <c:v>12074</c:v>
                </c:pt>
                <c:pt idx="3217">
                  <c:v>12037</c:v>
                </c:pt>
                <c:pt idx="3218">
                  <c:v>11956</c:v>
                </c:pt>
                <c:pt idx="3219">
                  <c:v>12134</c:v>
                </c:pt>
                <c:pt idx="3220">
                  <c:v>11938</c:v>
                </c:pt>
                <c:pt idx="3221">
                  <c:v>11917</c:v>
                </c:pt>
                <c:pt idx="3222">
                  <c:v>12021</c:v>
                </c:pt>
                <c:pt idx="3223">
                  <c:v>12012</c:v>
                </c:pt>
                <c:pt idx="3224">
                  <c:v>12051</c:v>
                </c:pt>
                <c:pt idx="3225">
                  <c:v>12211</c:v>
                </c:pt>
                <c:pt idx="3226">
                  <c:v>11981</c:v>
                </c:pt>
                <c:pt idx="3227">
                  <c:v>12032</c:v>
                </c:pt>
                <c:pt idx="3228">
                  <c:v>11945</c:v>
                </c:pt>
                <c:pt idx="3229">
                  <c:v>11976</c:v>
                </c:pt>
                <c:pt idx="3230">
                  <c:v>12125</c:v>
                </c:pt>
                <c:pt idx="3231">
                  <c:v>11922</c:v>
                </c:pt>
                <c:pt idx="3232">
                  <c:v>12073</c:v>
                </c:pt>
                <c:pt idx="3233">
                  <c:v>12077</c:v>
                </c:pt>
                <c:pt idx="3234">
                  <c:v>12160</c:v>
                </c:pt>
                <c:pt idx="3235">
                  <c:v>12066</c:v>
                </c:pt>
                <c:pt idx="3236">
                  <c:v>12119</c:v>
                </c:pt>
                <c:pt idx="3237">
                  <c:v>12173</c:v>
                </c:pt>
                <c:pt idx="3238">
                  <c:v>12156</c:v>
                </c:pt>
                <c:pt idx="3239">
                  <c:v>12192</c:v>
                </c:pt>
                <c:pt idx="3240">
                  <c:v>12206</c:v>
                </c:pt>
                <c:pt idx="3241">
                  <c:v>11955</c:v>
                </c:pt>
                <c:pt idx="3242">
                  <c:v>12154</c:v>
                </c:pt>
                <c:pt idx="3243">
                  <c:v>12135</c:v>
                </c:pt>
                <c:pt idx="3244">
                  <c:v>12229</c:v>
                </c:pt>
                <c:pt idx="3245">
                  <c:v>12089</c:v>
                </c:pt>
                <c:pt idx="3246">
                  <c:v>12173</c:v>
                </c:pt>
                <c:pt idx="3247">
                  <c:v>12112</c:v>
                </c:pt>
                <c:pt idx="3248">
                  <c:v>12140</c:v>
                </c:pt>
                <c:pt idx="3249">
                  <c:v>12097</c:v>
                </c:pt>
                <c:pt idx="3250">
                  <c:v>12133</c:v>
                </c:pt>
                <c:pt idx="3251">
                  <c:v>12221</c:v>
                </c:pt>
                <c:pt idx="3252">
                  <c:v>12375</c:v>
                </c:pt>
                <c:pt idx="3253">
                  <c:v>12228</c:v>
                </c:pt>
                <c:pt idx="3254">
                  <c:v>12243</c:v>
                </c:pt>
                <c:pt idx="3255">
                  <c:v>12458</c:v>
                </c:pt>
                <c:pt idx="3256">
                  <c:v>12281</c:v>
                </c:pt>
                <c:pt idx="3257">
                  <c:v>12253</c:v>
                </c:pt>
                <c:pt idx="3258">
                  <c:v>12237</c:v>
                </c:pt>
                <c:pt idx="3259">
                  <c:v>12262</c:v>
                </c:pt>
                <c:pt idx="3260">
                  <c:v>12282</c:v>
                </c:pt>
                <c:pt idx="3261">
                  <c:v>12342</c:v>
                </c:pt>
                <c:pt idx="3262">
                  <c:v>12325</c:v>
                </c:pt>
                <c:pt idx="3263">
                  <c:v>12248</c:v>
                </c:pt>
                <c:pt idx="3264">
                  <c:v>12338</c:v>
                </c:pt>
                <c:pt idx="3265">
                  <c:v>12277</c:v>
                </c:pt>
                <c:pt idx="3266">
                  <c:v>12243</c:v>
                </c:pt>
                <c:pt idx="3267">
                  <c:v>12333</c:v>
                </c:pt>
                <c:pt idx="3268">
                  <c:v>12583</c:v>
                </c:pt>
                <c:pt idx="3269">
                  <c:v>12295</c:v>
                </c:pt>
                <c:pt idx="3270">
                  <c:v>12246</c:v>
                </c:pt>
                <c:pt idx="3271">
                  <c:v>12315</c:v>
                </c:pt>
                <c:pt idx="3272">
                  <c:v>12420</c:v>
                </c:pt>
                <c:pt idx="3273">
                  <c:v>12278</c:v>
                </c:pt>
                <c:pt idx="3274">
                  <c:v>12353</c:v>
                </c:pt>
                <c:pt idx="3275">
                  <c:v>12137</c:v>
                </c:pt>
                <c:pt idx="3276">
                  <c:v>12285</c:v>
                </c:pt>
                <c:pt idx="3277">
                  <c:v>12446</c:v>
                </c:pt>
                <c:pt idx="3278">
                  <c:v>12419</c:v>
                </c:pt>
                <c:pt idx="3279">
                  <c:v>12361</c:v>
                </c:pt>
                <c:pt idx="3280">
                  <c:v>12403</c:v>
                </c:pt>
                <c:pt idx="3281">
                  <c:v>12332</c:v>
                </c:pt>
                <c:pt idx="3282">
                  <c:v>12626</c:v>
                </c:pt>
                <c:pt idx="3283">
                  <c:v>12424</c:v>
                </c:pt>
                <c:pt idx="3284">
                  <c:v>11933</c:v>
                </c:pt>
                <c:pt idx="3285">
                  <c:v>12359</c:v>
                </c:pt>
                <c:pt idx="3286">
                  <c:v>12336</c:v>
                </c:pt>
                <c:pt idx="3287">
                  <c:v>12492</c:v>
                </c:pt>
                <c:pt idx="3288">
                  <c:v>12318</c:v>
                </c:pt>
                <c:pt idx="3289">
                  <c:v>12281</c:v>
                </c:pt>
                <c:pt idx="3290">
                  <c:v>12372</c:v>
                </c:pt>
                <c:pt idx="3291">
                  <c:v>12303</c:v>
                </c:pt>
                <c:pt idx="3292">
                  <c:v>12352</c:v>
                </c:pt>
                <c:pt idx="3293">
                  <c:v>12308</c:v>
                </c:pt>
                <c:pt idx="3294">
                  <c:v>12363</c:v>
                </c:pt>
                <c:pt idx="3295">
                  <c:v>12296</c:v>
                </c:pt>
                <c:pt idx="3296">
                  <c:v>12302</c:v>
                </c:pt>
                <c:pt idx="3297">
                  <c:v>12290</c:v>
                </c:pt>
                <c:pt idx="3298">
                  <c:v>12367</c:v>
                </c:pt>
                <c:pt idx="3299">
                  <c:v>12247</c:v>
                </c:pt>
                <c:pt idx="3300">
                  <c:v>12584</c:v>
                </c:pt>
                <c:pt idx="3301">
                  <c:v>12305</c:v>
                </c:pt>
                <c:pt idx="3302">
                  <c:v>12320</c:v>
                </c:pt>
                <c:pt idx="3303">
                  <c:v>12371</c:v>
                </c:pt>
                <c:pt idx="3304">
                  <c:v>12383</c:v>
                </c:pt>
                <c:pt idx="3305">
                  <c:v>12344</c:v>
                </c:pt>
                <c:pt idx="3306">
                  <c:v>12339</c:v>
                </c:pt>
                <c:pt idx="3307">
                  <c:v>12236</c:v>
                </c:pt>
                <c:pt idx="3308">
                  <c:v>12423</c:v>
                </c:pt>
                <c:pt idx="3309">
                  <c:v>12283</c:v>
                </c:pt>
                <c:pt idx="3310">
                  <c:v>12386</c:v>
                </c:pt>
                <c:pt idx="3311">
                  <c:v>12381</c:v>
                </c:pt>
                <c:pt idx="3312">
                  <c:v>12164</c:v>
                </c:pt>
                <c:pt idx="3313">
                  <c:v>12457</c:v>
                </c:pt>
                <c:pt idx="3314">
                  <c:v>12341</c:v>
                </c:pt>
                <c:pt idx="3315">
                  <c:v>12198</c:v>
                </c:pt>
                <c:pt idx="3316">
                  <c:v>12292</c:v>
                </c:pt>
                <c:pt idx="3317">
                  <c:v>11449</c:v>
                </c:pt>
                <c:pt idx="3318">
                  <c:v>11265</c:v>
                </c:pt>
                <c:pt idx="3319">
                  <c:v>11647</c:v>
                </c:pt>
                <c:pt idx="3320">
                  <c:v>11270</c:v>
                </c:pt>
                <c:pt idx="3321">
                  <c:v>11503</c:v>
                </c:pt>
                <c:pt idx="3322">
                  <c:v>11389</c:v>
                </c:pt>
                <c:pt idx="3323">
                  <c:v>11177</c:v>
                </c:pt>
                <c:pt idx="3324">
                  <c:v>11518</c:v>
                </c:pt>
                <c:pt idx="3325">
                  <c:v>11454</c:v>
                </c:pt>
                <c:pt idx="3326">
                  <c:v>11517</c:v>
                </c:pt>
                <c:pt idx="3327">
                  <c:v>11561</c:v>
                </c:pt>
                <c:pt idx="3328">
                  <c:v>11440</c:v>
                </c:pt>
                <c:pt idx="3329">
                  <c:v>11483</c:v>
                </c:pt>
                <c:pt idx="3330">
                  <c:v>11528</c:v>
                </c:pt>
                <c:pt idx="3331">
                  <c:v>11390</c:v>
                </c:pt>
                <c:pt idx="3332">
                  <c:v>11448</c:v>
                </c:pt>
                <c:pt idx="3333">
                  <c:v>11415</c:v>
                </c:pt>
                <c:pt idx="3334">
                  <c:v>11424</c:v>
                </c:pt>
                <c:pt idx="3335">
                  <c:v>11374</c:v>
                </c:pt>
                <c:pt idx="3336">
                  <c:v>11384</c:v>
                </c:pt>
                <c:pt idx="3337">
                  <c:v>11412</c:v>
                </c:pt>
                <c:pt idx="3338">
                  <c:v>11353</c:v>
                </c:pt>
                <c:pt idx="3339">
                  <c:v>11320</c:v>
                </c:pt>
                <c:pt idx="3340">
                  <c:v>11292</c:v>
                </c:pt>
                <c:pt idx="3341">
                  <c:v>11328</c:v>
                </c:pt>
                <c:pt idx="3342">
                  <c:v>11321</c:v>
                </c:pt>
                <c:pt idx="3343">
                  <c:v>11271</c:v>
                </c:pt>
                <c:pt idx="3344">
                  <c:v>11296</c:v>
                </c:pt>
                <c:pt idx="3345">
                  <c:v>11278</c:v>
                </c:pt>
                <c:pt idx="3346">
                  <c:v>11289</c:v>
                </c:pt>
                <c:pt idx="3347">
                  <c:v>13520</c:v>
                </c:pt>
                <c:pt idx="3348">
                  <c:v>11231</c:v>
                </c:pt>
                <c:pt idx="3349">
                  <c:v>11532</c:v>
                </c:pt>
                <c:pt idx="3350">
                  <c:v>11292</c:v>
                </c:pt>
                <c:pt idx="3351">
                  <c:v>11300</c:v>
                </c:pt>
                <c:pt idx="3352">
                  <c:v>11248</c:v>
                </c:pt>
                <c:pt idx="3353">
                  <c:v>11296</c:v>
                </c:pt>
                <c:pt idx="3354">
                  <c:v>11246</c:v>
                </c:pt>
                <c:pt idx="3355">
                  <c:v>11324</c:v>
                </c:pt>
                <c:pt idx="3356">
                  <c:v>11296</c:v>
                </c:pt>
                <c:pt idx="3357">
                  <c:v>11270</c:v>
                </c:pt>
                <c:pt idx="3358">
                  <c:v>11267</c:v>
                </c:pt>
                <c:pt idx="3359">
                  <c:v>11303</c:v>
                </c:pt>
                <c:pt idx="3360">
                  <c:v>11273</c:v>
                </c:pt>
                <c:pt idx="3361">
                  <c:v>11300</c:v>
                </c:pt>
                <c:pt idx="3362">
                  <c:v>10787</c:v>
                </c:pt>
                <c:pt idx="3363">
                  <c:v>11226</c:v>
                </c:pt>
                <c:pt idx="3364">
                  <c:v>11144</c:v>
                </c:pt>
                <c:pt idx="3365">
                  <c:v>11205</c:v>
                </c:pt>
                <c:pt idx="3366">
                  <c:v>11062</c:v>
                </c:pt>
                <c:pt idx="3367">
                  <c:v>10927</c:v>
                </c:pt>
                <c:pt idx="3368">
                  <c:v>11115</c:v>
                </c:pt>
                <c:pt idx="3369">
                  <c:v>11038</c:v>
                </c:pt>
                <c:pt idx="3370">
                  <c:v>11225</c:v>
                </c:pt>
                <c:pt idx="3371">
                  <c:v>11071</c:v>
                </c:pt>
                <c:pt idx="3372">
                  <c:v>11177</c:v>
                </c:pt>
                <c:pt idx="3373">
                  <c:v>11036</c:v>
                </c:pt>
                <c:pt idx="3374">
                  <c:v>11111</c:v>
                </c:pt>
                <c:pt idx="3375">
                  <c:v>11087</c:v>
                </c:pt>
                <c:pt idx="3376">
                  <c:v>10808</c:v>
                </c:pt>
                <c:pt idx="3377">
                  <c:v>11023</c:v>
                </c:pt>
                <c:pt idx="3378">
                  <c:v>10977</c:v>
                </c:pt>
                <c:pt idx="3379">
                  <c:v>10690</c:v>
                </c:pt>
                <c:pt idx="3380">
                  <c:v>11071</c:v>
                </c:pt>
                <c:pt idx="3381">
                  <c:v>10932</c:v>
                </c:pt>
                <c:pt idx="3382">
                  <c:v>10993</c:v>
                </c:pt>
                <c:pt idx="3383">
                  <c:v>10568</c:v>
                </c:pt>
                <c:pt idx="3384">
                  <c:v>#N/A</c:v>
                </c:pt>
                <c:pt idx="3385">
                  <c:v>10635</c:v>
                </c:pt>
                <c:pt idx="3386">
                  <c:v>10594</c:v>
                </c:pt>
                <c:pt idx="3387">
                  <c:v>10730</c:v>
                </c:pt>
                <c:pt idx="3388">
                  <c:v>10541</c:v>
                </c:pt>
                <c:pt idx="3389">
                  <c:v>10879</c:v>
                </c:pt>
                <c:pt idx="3390">
                  <c:v>10666</c:v>
                </c:pt>
                <c:pt idx="3391">
                  <c:v>10575</c:v>
                </c:pt>
                <c:pt idx="3392">
                  <c:v>10805</c:v>
                </c:pt>
                <c:pt idx="3393">
                  <c:v>10547</c:v>
                </c:pt>
                <c:pt idx="3394">
                  <c:v>10771</c:v>
                </c:pt>
                <c:pt idx="3395">
                  <c:v>10751</c:v>
                </c:pt>
                <c:pt idx="3396">
                  <c:v>10525</c:v>
                </c:pt>
                <c:pt idx="3397">
                  <c:v>10653</c:v>
                </c:pt>
                <c:pt idx="3398">
                  <c:v>10593</c:v>
                </c:pt>
                <c:pt idx="3399">
                  <c:v>10712</c:v>
                </c:pt>
                <c:pt idx="3400">
                  <c:v>10648</c:v>
                </c:pt>
                <c:pt idx="3401">
                  <c:v>10606</c:v>
                </c:pt>
                <c:pt idx="3402">
                  <c:v>10654</c:v>
                </c:pt>
                <c:pt idx="3403">
                  <c:v>10596</c:v>
                </c:pt>
                <c:pt idx="3404">
                  <c:v>10740</c:v>
                </c:pt>
                <c:pt idx="3405">
                  <c:v>11002</c:v>
                </c:pt>
                <c:pt idx="3406">
                  <c:v>10623</c:v>
                </c:pt>
                <c:pt idx="3407">
                  <c:v>10652</c:v>
                </c:pt>
                <c:pt idx="3408">
                  <c:v>10553</c:v>
                </c:pt>
                <c:pt idx="3409">
                  <c:v>10620</c:v>
                </c:pt>
                <c:pt idx="3410">
                  <c:v>10680</c:v>
                </c:pt>
                <c:pt idx="3411">
                  <c:v>10553</c:v>
                </c:pt>
                <c:pt idx="3412">
                  <c:v>10731</c:v>
                </c:pt>
                <c:pt idx="3413">
                  <c:v>10532</c:v>
                </c:pt>
                <c:pt idx="3414">
                  <c:v>10620</c:v>
                </c:pt>
                <c:pt idx="3415">
                  <c:v>10776</c:v>
                </c:pt>
                <c:pt idx="3416">
                  <c:v>10542</c:v>
                </c:pt>
                <c:pt idx="3417">
                  <c:v>10717</c:v>
                </c:pt>
                <c:pt idx="3418">
                  <c:v>10563</c:v>
                </c:pt>
                <c:pt idx="3419">
                  <c:v>10721</c:v>
                </c:pt>
                <c:pt idx="3420">
                  <c:v>10954</c:v>
                </c:pt>
                <c:pt idx="3421">
                  <c:v>10515</c:v>
                </c:pt>
                <c:pt idx="3422">
                  <c:v>10614</c:v>
                </c:pt>
                <c:pt idx="3423">
                  <c:v>10525</c:v>
                </c:pt>
                <c:pt idx="3424">
                  <c:v>10455</c:v>
                </c:pt>
                <c:pt idx="3425">
                  <c:v>10895</c:v>
                </c:pt>
                <c:pt idx="3426">
                  <c:v>11137</c:v>
                </c:pt>
                <c:pt idx="3427">
                  <c:v>10581</c:v>
                </c:pt>
                <c:pt idx="3428">
                  <c:v>10718</c:v>
                </c:pt>
                <c:pt idx="3429">
                  <c:v>11195</c:v>
                </c:pt>
                <c:pt idx="3430">
                  <c:v>0</c:v>
                </c:pt>
                <c:pt idx="3431">
                  <c:v>10456</c:v>
                </c:pt>
                <c:pt idx="3432">
                  <c:v>10572</c:v>
                </c:pt>
                <c:pt idx="3433">
                  <c:v>10552</c:v>
                </c:pt>
                <c:pt idx="3434">
                  <c:v>10757</c:v>
                </c:pt>
                <c:pt idx="3435">
                  <c:v>11131</c:v>
                </c:pt>
                <c:pt idx="3436">
                  <c:v>10533</c:v>
                </c:pt>
                <c:pt idx="3437">
                  <c:v>10631</c:v>
                </c:pt>
                <c:pt idx="3438">
                  <c:v>10548</c:v>
                </c:pt>
                <c:pt idx="3439">
                  <c:v>10530</c:v>
                </c:pt>
                <c:pt idx="3440">
                  <c:v>10649</c:v>
                </c:pt>
                <c:pt idx="3441">
                  <c:v>10460</c:v>
                </c:pt>
                <c:pt idx="3442">
                  <c:v>10611</c:v>
                </c:pt>
                <c:pt idx="3443">
                  <c:v>11047</c:v>
                </c:pt>
                <c:pt idx="3444">
                  <c:v>10520</c:v>
                </c:pt>
                <c:pt idx="3445">
                  <c:v>10583</c:v>
                </c:pt>
                <c:pt idx="3446">
                  <c:v>10515</c:v>
                </c:pt>
                <c:pt idx="3447">
                  <c:v>10593</c:v>
                </c:pt>
                <c:pt idx="3448">
                  <c:v>10618</c:v>
                </c:pt>
                <c:pt idx="3449">
                  <c:v>10477</c:v>
                </c:pt>
                <c:pt idx="3450">
                  <c:v>10529</c:v>
                </c:pt>
                <c:pt idx="3451">
                  <c:v>10466</c:v>
                </c:pt>
                <c:pt idx="3452">
                  <c:v>10765</c:v>
                </c:pt>
                <c:pt idx="3453">
                  <c:v>10580</c:v>
                </c:pt>
                <c:pt idx="3454">
                  <c:v>10848</c:v>
                </c:pt>
                <c:pt idx="3455">
                  <c:v>10549</c:v>
                </c:pt>
                <c:pt idx="3456">
                  <c:v>10519</c:v>
                </c:pt>
                <c:pt idx="3457">
                  <c:v>10436</c:v>
                </c:pt>
                <c:pt idx="3458">
                  <c:v>10466</c:v>
                </c:pt>
                <c:pt idx="3459">
                  <c:v>10823</c:v>
                </c:pt>
                <c:pt idx="3460">
                  <c:v>10609</c:v>
                </c:pt>
                <c:pt idx="3461">
                  <c:v>10465</c:v>
                </c:pt>
                <c:pt idx="3462">
                  <c:v>10664</c:v>
                </c:pt>
                <c:pt idx="3463">
                  <c:v>10551</c:v>
                </c:pt>
                <c:pt idx="3464">
                  <c:v>10775</c:v>
                </c:pt>
                <c:pt idx="3465">
                  <c:v>10576</c:v>
                </c:pt>
                <c:pt idx="3466">
                  <c:v>10439</c:v>
                </c:pt>
                <c:pt idx="3467">
                  <c:v>10412</c:v>
                </c:pt>
                <c:pt idx="3468">
                  <c:v>10504</c:v>
                </c:pt>
                <c:pt idx="3469">
                  <c:v>10503</c:v>
                </c:pt>
                <c:pt idx="3470">
                  <c:v>10476</c:v>
                </c:pt>
                <c:pt idx="3471">
                  <c:v>10464</c:v>
                </c:pt>
                <c:pt idx="3472">
                  <c:v>10400</c:v>
                </c:pt>
                <c:pt idx="3473">
                  <c:v>10733</c:v>
                </c:pt>
                <c:pt idx="3474">
                  <c:v>11053</c:v>
                </c:pt>
                <c:pt idx="3475">
                  <c:v>10881</c:v>
                </c:pt>
                <c:pt idx="3476">
                  <c:v>10546</c:v>
                </c:pt>
                <c:pt idx="3477">
                  <c:v>10453</c:v>
                </c:pt>
                <c:pt idx="3478">
                  <c:v>10486</c:v>
                </c:pt>
                <c:pt idx="3479">
                  <c:v>10604</c:v>
                </c:pt>
                <c:pt idx="3480">
                  <c:v>10371</c:v>
                </c:pt>
                <c:pt idx="3481">
                  <c:v>10446</c:v>
                </c:pt>
                <c:pt idx="3482">
                  <c:v>10389</c:v>
                </c:pt>
                <c:pt idx="3483">
                  <c:v>10476</c:v>
                </c:pt>
                <c:pt idx="3484">
                  <c:v>10497</c:v>
                </c:pt>
                <c:pt idx="3485">
                  <c:v>10466</c:v>
                </c:pt>
                <c:pt idx="3486">
                  <c:v>10540</c:v>
                </c:pt>
                <c:pt idx="3487">
                  <c:v>10466</c:v>
                </c:pt>
                <c:pt idx="3488">
                  <c:v>10803</c:v>
                </c:pt>
                <c:pt idx="3489">
                  <c:v>10485</c:v>
                </c:pt>
                <c:pt idx="3490">
                  <c:v>10382</c:v>
                </c:pt>
                <c:pt idx="3491">
                  <c:v>10625</c:v>
                </c:pt>
                <c:pt idx="3492">
                  <c:v>10993</c:v>
                </c:pt>
                <c:pt idx="3493">
                  <c:v>10802</c:v>
                </c:pt>
                <c:pt idx="3494">
                  <c:v>10451</c:v>
                </c:pt>
                <c:pt idx="3495">
                  <c:v>10438</c:v>
                </c:pt>
                <c:pt idx="3496">
                  <c:v>10465</c:v>
                </c:pt>
                <c:pt idx="3497">
                  <c:v>10852</c:v>
                </c:pt>
                <c:pt idx="3498">
                  <c:v>10410</c:v>
                </c:pt>
                <c:pt idx="3499">
                  <c:v>10387</c:v>
                </c:pt>
                <c:pt idx="3500">
                  <c:v>10342</c:v>
                </c:pt>
                <c:pt idx="3501">
                  <c:v>10868</c:v>
                </c:pt>
                <c:pt idx="3502">
                  <c:v>10419</c:v>
                </c:pt>
                <c:pt idx="3503">
                  <c:v>10718</c:v>
                </c:pt>
                <c:pt idx="3504">
                  <c:v>10704</c:v>
                </c:pt>
                <c:pt idx="3505">
                  <c:v>10414</c:v>
                </c:pt>
                <c:pt idx="3506">
                  <c:v>10354</c:v>
                </c:pt>
                <c:pt idx="3507">
                  <c:v>10399</c:v>
                </c:pt>
                <c:pt idx="3508">
                  <c:v>10279</c:v>
                </c:pt>
                <c:pt idx="3509">
                  <c:v>10511</c:v>
                </c:pt>
                <c:pt idx="3510">
                  <c:v>10927</c:v>
                </c:pt>
                <c:pt idx="3511">
                  <c:v>10356</c:v>
                </c:pt>
                <c:pt idx="3512">
                  <c:v>10401</c:v>
                </c:pt>
                <c:pt idx="3513">
                  <c:v>10850</c:v>
                </c:pt>
                <c:pt idx="3514">
                  <c:v>10629</c:v>
                </c:pt>
                <c:pt idx="3515">
                  <c:v>10898</c:v>
                </c:pt>
                <c:pt idx="3516">
                  <c:v>10320</c:v>
                </c:pt>
                <c:pt idx="3517">
                  <c:v>10348</c:v>
                </c:pt>
                <c:pt idx="3518">
                  <c:v>10892</c:v>
                </c:pt>
                <c:pt idx="3519">
                  <c:v>10358</c:v>
                </c:pt>
                <c:pt idx="3520">
                  <c:v>10896</c:v>
                </c:pt>
                <c:pt idx="3521">
                  <c:v>10318</c:v>
                </c:pt>
                <c:pt idx="3522">
                  <c:v>10413</c:v>
                </c:pt>
                <c:pt idx="3523">
                  <c:v>10862</c:v>
                </c:pt>
                <c:pt idx="3524">
                  <c:v>10353</c:v>
                </c:pt>
                <c:pt idx="3525">
                  <c:v>10330</c:v>
                </c:pt>
                <c:pt idx="3526">
                  <c:v>10200</c:v>
                </c:pt>
                <c:pt idx="3527">
                  <c:v>10398</c:v>
                </c:pt>
                <c:pt idx="3528">
                  <c:v>10295</c:v>
                </c:pt>
                <c:pt idx="3529">
                  <c:v>11081</c:v>
                </c:pt>
                <c:pt idx="3530">
                  <c:v>10376</c:v>
                </c:pt>
                <c:pt idx="3531">
                  <c:v>10885</c:v>
                </c:pt>
                <c:pt idx="3532">
                  <c:v>10306</c:v>
                </c:pt>
                <c:pt idx="3533">
                  <c:v>10255</c:v>
                </c:pt>
                <c:pt idx="3534">
                  <c:v>10348</c:v>
                </c:pt>
                <c:pt idx="3535">
                  <c:v>10326</c:v>
                </c:pt>
                <c:pt idx="3536">
                  <c:v>10892</c:v>
                </c:pt>
                <c:pt idx="3537">
                  <c:v>10390</c:v>
                </c:pt>
                <c:pt idx="3538">
                  <c:v>10297</c:v>
                </c:pt>
                <c:pt idx="3539">
                  <c:v>10405</c:v>
                </c:pt>
                <c:pt idx="3540">
                  <c:v>10405</c:v>
                </c:pt>
                <c:pt idx="3541">
                  <c:v>10195</c:v>
                </c:pt>
                <c:pt idx="3542">
                  <c:v>10329</c:v>
                </c:pt>
                <c:pt idx="3543">
                  <c:v>10339</c:v>
                </c:pt>
                <c:pt idx="3544">
                  <c:v>10354</c:v>
                </c:pt>
                <c:pt idx="3545">
                  <c:v>10406</c:v>
                </c:pt>
                <c:pt idx="3546">
                  <c:v>10279</c:v>
                </c:pt>
                <c:pt idx="3547">
                  <c:v>10342</c:v>
                </c:pt>
                <c:pt idx="3548">
                  <c:v>10303</c:v>
                </c:pt>
                <c:pt idx="3549">
                  <c:v>10195</c:v>
                </c:pt>
                <c:pt idx="3550">
                  <c:v>10424</c:v>
                </c:pt>
                <c:pt idx="3551">
                  <c:v>10271</c:v>
                </c:pt>
                <c:pt idx="3552">
                  <c:v>10291</c:v>
                </c:pt>
                <c:pt idx="3553">
                  <c:v>10344</c:v>
                </c:pt>
                <c:pt idx="3554">
                  <c:v>10163</c:v>
                </c:pt>
                <c:pt idx="3555">
                  <c:v>10271</c:v>
                </c:pt>
                <c:pt idx="3556">
                  <c:v>10377</c:v>
                </c:pt>
                <c:pt idx="3557">
                  <c:v>10432</c:v>
                </c:pt>
                <c:pt idx="3558">
                  <c:v>10547</c:v>
                </c:pt>
                <c:pt idx="3559">
                  <c:v>10669</c:v>
                </c:pt>
                <c:pt idx="3560">
                  <c:v>10762</c:v>
                </c:pt>
                <c:pt idx="3561">
                  <c:v>10631</c:v>
                </c:pt>
                <c:pt idx="3562">
                  <c:v>10639</c:v>
                </c:pt>
                <c:pt idx="3563">
                  <c:v>10708</c:v>
                </c:pt>
                <c:pt idx="3564">
                  <c:v>10645</c:v>
                </c:pt>
                <c:pt idx="3565">
                  <c:v>10675</c:v>
                </c:pt>
                <c:pt idx="3566">
                  <c:v>11280</c:v>
                </c:pt>
                <c:pt idx="3567">
                  <c:v>10754</c:v>
                </c:pt>
                <c:pt idx="3568">
                  <c:v>10729</c:v>
                </c:pt>
                <c:pt idx="3569">
                  <c:v>10748</c:v>
                </c:pt>
                <c:pt idx="3570">
                  <c:v>10803</c:v>
                </c:pt>
                <c:pt idx="3571">
                  <c:v>10788</c:v>
                </c:pt>
                <c:pt idx="3572">
                  <c:v>10969</c:v>
                </c:pt>
                <c:pt idx="3573">
                  <c:v>10760</c:v>
                </c:pt>
                <c:pt idx="3574">
                  <c:v>10691</c:v>
                </c:pt>
                <c:pt idx="3575">
                  <c:v>10658</c:v>
                </c:pt>
                <c:pt idx="3576">
                  <c:v>10848</c:v>
                </c:pt>
                <c:pt idx="3577">
                  <c:v>10652</c:v>
                </c:pt>
                <c:pt idx="3578">
                  <c:v>10772</c:v>
                </c:pt>
                <c:pt idx="3579">
                  <c:v>10758</c:v>
                </c:pt>
                <c:pt idx="3580">
                  <c:v>10706</c:v>
                </c:pt>
                <c:pt idx="3581">
                  <c:v>10954</c:v>
                </c:pt>
                <c:pt idx="3582">
                  <c:v>10738</c:v>
                </c:pt>
                <c:pt idx="3583">
                  <c:v>10788</c:v>
                </c:pt>
                <c:pt idx="3584">
                  <c:v>10809</c:v>
                </c:pt>
                <c:pt idx="3585">
                  <c:v>11249</c:v>
                </c:pt>
                <c:pt idx="3586">
                  <c:v>11369</c:v>
                </c:pt>
                <c:pt idx="3587">
                  <c:v>10720</c:v>
                </c:pt>
                <c:pt idx="3588">
                  <c:v>10881</c:v>
                </c:pt>
                <c:pt idx="3589">
                  <c:v>10827</c:v>
                </c:pt>
                <c:pt idx="3590">
                  <c:v>11166</c:v>
                </c:pt>
                <c:pt idx="3591">
                  <c:v>10856</c:v>
                </c:pt>
                <c:pt idx="3592">
                  <c:v>11371</c:v>
                </c:pt>
                <c:pt idx="3593">
                  <c:v>11081</c:v>
                </c:pt>
                <c:pt idx="3594">
                  <c:v>10784</c:v>
                </c:pt>
                <c:pt idx="3595">
                  <c:v>11308</c:v>
                </c:pt>
                <c:pt idx="3596">
                  <c:v>11050</c:v>
                </c:pt>
                <c:pt idx="3597">
                  <c:v>10690</c:v>
                </c:pt>
                <c:pt idx="3598">
                  <c:v>10718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10970</c:v>
                </c:pt>
                <c:pt idx="3606">
                  <c:v>10957</c:v>
                </c:pt>
                <c:pt idx="3607">
                  <c:v>10954</c:v>
                </c:pt>
                <c:pt idx="3608">
                  <c:v>10995</c:v>
                </c:pt>
                <c:pt idx="3609">
                  <c:v>10942</c:v>
                </c:pt>
                <c:pt idx="3610">
                  <c:v>0</c:v>
                </c:pt>
                <c:pt idx="3611">
                  <c:v>11097</c:v>
                </c:pt>
                <c:pt idx="3612">
                  <c:v>11160</c:v>
                </c:pt>
                <c:pt idx="3613">
                  <c:v>11122</c:v>
                </c:pt>
                <c:pt idx="3614">
                  <c:v>11159</c:v>
                </c:pt>
                <c:pt idx="3615">
                  <c:v>11151</c:v>
                </c:pt>
                <c:pt idx="3616">
                  <c:v>11119</c:v>
                </c:pt>
                <c:pt idx="3617">
                  <c:v>11219</c:v>
                </c:pt>
                <c:pt idx="3618">
                  <c:v>11154</c:v>
                </c:pt>
                <c:pt idx="3619">
                  <c:v>11270</c:v>
                </c:pt>
                <c:pt idx="3620">
                  <c:v>11204</c:v>
                </c:pt>
                <c:pt idx="3621">
                  <c:v>11081</c:v>
                </c:pt>
                <c:pt idx="3622">
                  <c:v>11136</c:v>
                </c:pt>
                <c:pt idx="3623">
                  <c:v>0</c:v>
                </c:pt>
                <c:pt idx="3624">
                  <c:v>11787</c:v>
                </c:pt>
                <c:pt idx="3625">
                  <c:v>11794</c:v>
                </c:pt>
                <c:pt idx="3626">
                  <c:v>11721</c:v>
                </c:pt>
                <c:pt idx="3627">
                  <c:v>0</c:v>
                </c:pt>
                <c:pt idx="3628">
                  <c:v>11151</c:v>
                </c:pt>
                <c:pt idx="3629">
                  <c:v>11179</c:v>
                </c:pt>
                <c:pt idx="3630">
                  <c:v>11768</c:v>
                </c:pt>
                <c:pt idx="3631">
                  <c:v>0</c:v>
                </c:pt>
                <c:pt idx="3632">
                  <c:v>11539</c:v>
                </c:pt>
                <c:pt idx="3633">
                  <c:v>11827</c:v>
                </c:pt>
                <c:pt idx="3634">
                  <c:v>11191</c:v>
                </c:pt>
                <c:pt idx="3635">
                  <c:v>0</c:v>
                </c:pt>
                <c:pt idx="3636">
                  <c:v>11868</c:v>
                </c:pt>
                <c:pt idx="3637">
                  <c:v>11297</c:v>
                </c:pt>
                <c:pt idx="3638">
                  <c:v>11532</c:v>
                </c:pt>
                <c:pt idx="3639">
                  <c:v>11633</c:v>
                </c:pt>
                <c:pt idx="3640">
                  <c:v>11413</c:v>
                </c:pt>
                <c:pt idx="3641">
                  <c:v>11290</c:v>
                </c:pt>
                <c:pt idx="3642">
                  <c:v>10667</c:v>
                </c:pt>
                <c:pt idx="3643">
                  <c:v>10680</c:v>
                </c:pt>
                <c:pt idx="3644">
                  <c:v>10614</c:v>
                </c:pt>
                <c:pt idx="3645">
                  <c:v>0</c:v>
                </c:pt>
                <c:pt idx="3646">
                  <c:v>10603</c:v>
                </c:pt>
                <c:pt idx="3647">
                  <c:v>10576</c:v>
                </c:pt>
                <c:pt idx="3648">
                  <c:v>10526</c:v>
                </c:pt>
                <c:pt idx="3649">
                  <c:v>0</c:v>
                </c:pt>
                <c:pt idx="3650">
                  <c:v>10598</c:v>
                </c:pt>
                <c:pt idx="3651">
                  <c:v>10648</c:v>
                </c:pt>
                <c:pt idx="3652">
                  <c:v>10440</c:v>
                </c:pt>
                <c:pt idx="3653">
                  <c:v>10479</c:v>
                </c:pt>
                <c:pt idx="3654">
                  <c:v>10863</c:v>
                </c:pt>
                <c:pt idx="3655">
                  <c:v>10953</c:v>
                </c:pt>
                <c:pt idx="3656">
                  <c:v>10826</c:v>
                </c:pt>
                <c:pt idx="3657">
                  <c:v>10763</c:v>
                </c:pt>
                <c:pt idx="3658">
                  <c:v>10796</c:v>
                </c:pt>
                <c:pt idx="3659">
                  <c:v>10860</c:v>
                </c:pt>
                <c:pt idx="3660">
                  <c:v>10797</c:v>
                </c:pt>
                <c:pt idx="3661">
                  <c:v>10895</c:v>
                </c:pt>
                <c:pt idx="3662">
                  <c:v>10830</c:v>
                </c:pt>
                <c:pt idx="3663">
                  <c:v>10779</c:v>
                </c:pt>
                <c:pt idx="3664">
                  <c:v>10783</c:v>
                </c:pt>
                <c:pt idx="3665">
                  <c:v>10913</c:v>
                </c:pt>
                <c:pt idx="3666">
                  <c:v>10847</c:v>
                </c:pt>
                <c:pt idx="3667">
                  <c:v>10847</c:v>
                </c:pt>
                <c:pt idx="3668">
                  <c:v>10804</c:v>
                </c:pt>
                <c:pt idx="3669">
                  <c:v>10900</c:v>
                </c:pt>
                <c:pt idx="3670">
                  <c:v>10842</c:v>
                </c:pt>
                <c:pt idx="3671">
                  <c:v>10925</c:v>
                </c:pt>
                <c:pt idx="3672">
                  <c:v>10880</c:v>
                </c:pt>
                <c:pt idx="3673">
                  <c:v>10894</c:v>
                </c:pt>
                <c:pt idx="3674">
                  <c:v>10777</c:v>
                </c:pt>
                <c:pt idx="3675">
                  <c:v>11237</c:v>
                </c:pt>
                <c:pt idx="3676">
                  <c:v>10832</c:v>
                </c:pt>
                <c:pt idx="3677">
                  <c:v>10846</c:v>
                </c:pt>
                <c:pt idx="3678">
                  <c:v>10777</c:v>
                </c:pt>
                <c:pt idx="3679">
                  <c:v>10762</c:v>
                </c:pt>
                <c:pt idx="3680">
                  <c:v>10796</c:v>
                </c:pt>
                <c:pt idx="3681">
                  <c:v>10765</c:v>
                </c:pt>
                <c:pt idx="3682">
                  <c:v>10746</c:v>
                </c:pt>
                <c:pt idx="3683">
                  <c:v>10741</c:v>
                </c:pt>
                <c:pt idx="3684">
                  <c:v>10785</c:v>
                </c:pt>
                <c:pt idx="3685">
                  <c:v>10748</c:v>
                </c:pt>
                <c:pt idx="3686">
                  <c:v>10780</c:v>
                </c:pt>
                <c:pt idx="3687">
                  <c:v>10699</c:v>
                </c:pt>
                <c:pt idx="3688">
                  <c:v>10757</c:v>
                </c:pt>
                <c:pt idx="3689">
                  <c:v>10852</c:v>
                </c:pt>
                <c:pt idx="3690">
                  <c:v>10740</c:v>
                </c:pt>
                <c:pt idx="3691">
                  <c:v>10819</c:v>
                </c:pt>
                <c:pt idx="3692">
                  <c:v>10819</c:v>
                </c:pt>
                <c:pt idx="3693">
                  <c:v>10864</c:v>
                </c:pt>
                <c:pt idx="3694">
                  <c:v>10612</c:v>
                </c:pt>
                <c:pt idx="3695">
                  <c:v>10613</c:v>
                </c:pt>
                <c:pt idx="3696">
                  <c:v>10675</c:v>
                </c:pt>
                <c:pt idx="3697">
                  <c:v>10650</c:v>
                </c:pt>
                <c:pt idx="3698">
                  <c:v>10662</c:v>
                </c:pt>
                <c:pt idx="3699">
                  <c:v>10660</c:v>
                </c:pt>
                <c:pt idx="3700">
                  <c:v>10695</c:v>
                </c:pt>
                <c:pt idx="3701">
                  <c:v>10696</c:v>
                </c:pt>
                <c:pt idx="3702">
                  <c:v>10750</c:v>
                </c:pt>
                <c:pt idx="3703">
                  <c:v>10764</c:v>
                </c:pt>
                <c:pt idx="3704">
                  <c:v>10767</c:v>
                </c:pt>
                <c:pt idx="3705">
                  <c:v>10703</c:v>
                </c:pt>
                <c:pt idx="3706">
                  <c:v>10757</c:v>
                </c:pt>
                <c:pt idx="3707">
                  <c:v>10694</c:v>
                </c:pt>
                <c:pt idx="3708">
                  <c:v>10830</c:v>
                </c:pt>
                <c:pt idx="3709">
                  <c:v>10778</c:v>
                </c:pt>
                <c:pt idx="3710">
                  <c:v>10702</c:v>
                </c:pt>
                <c:pt idx="3711">
                  <c:v>10645</c:v>
                </c:pt>
                <c:pt idx="3712">
                  <c:v>10726</c:v>
                </c:pt>
                <c:pt idx="3713">
                  <c:v>10713</c:v>
                </c:pt>
                <c:pt idx="3714">
                  <c:v>10728</c:v>
                </c:pt>
                <c:pt idx="3715">
                  <c:v>10763</c:v>
                </c:pt>
                <c:pt idx="3716">
                  <c:v>10693</c:v>
                </c:pt>
                <c:pt idx="3717">
                  <c:v>10720</c:v>
                </c:pt>
                <c:pt idx="3718">
                  <c:v>10651</c:v>
                </c:pt>
                <c:pt idx="3719">
                  <c:v>10642</c:v>
                </c:pt>
                <c:pt idx="3720">
                  <c:v>10669</c:v>
                </c:pt>
                <c:pt idx="3721">
                  <c:v>10635</c:v>
                </c:pt>
                <c:pt idx="3722">
                  <c:v>10688</c:v>
                </c:pt>
                <c:pt idx="3723">
                  <c:v>10619</c:v>
                </c:pt>
                <c:pt idx="3724">
                  <c:v>10612</c:v>
                </c:pt>
                <c:pt idx="3725">
                  <c:v>10614</c:v>
                </c:pt>
                <c:pt idx="3726">
                  <c:v>10608</c:v>
                </c:pt>
                <c:pt idx="3727">
                  <c:v>10722</c:v>
                </c:pt>
                <c:pt idx="3728">
                  <c:v>10688</c:v>
                </c:pt>
                <c:pt idx="3729">
                  <c:v>10689</c:v>
                </c:pt>
                <c:pt idx="3730">
                  <c:v>10696</c:v>
                </c:pt>
                <c:pt idx="3731">
                  <c:v>10713</c:v>
                </c:pt>
                <c:pt idx="3732">
                  <c:v>10743</c:v>
                </c:pt>
                <c:pt idx="3733">
                  <c:v>10881</c:v>
                </c:pt>
                <c:pt idx="3734">
                  <c:v>10753</c:v>
                </c:pt>
                <c:pt idx="3735">
                  <c:v>10859</c:v>
                </c:pt>
                <c:pt idx="3736">
                  <c:v>10772</c:v>
                </c:pt>
                <c:pt idx="3737">
                  <c:v>11309</c:v>
                </c:pt>
                <c:pt idx="3738">
                  <c:v>10920</c:v>
                </c:pt>
                <c:pt idx="3739">
                  <c:v>10772</c:v>
                </c:pt>
                <c:pt idx="3740">
                  <c:v>10746</c:v>
                </c:pt>
                <c:pt idx="3741">
                  <c:v>10722</c:v>
                </c:pt>
                <c:pt idx="3742">
                  <c:v>10779</c:v>
                </c:pt>
                <c:pt idx="3743">
                  <c:v>10733</c:v>
                </c:pt>
                <c:pt idx="3744">
                  <c:v>10748</c:v>
                </c:pt>
                <c:pt idx="3745">
                  <c:v>10676</c:v>
                </c:pt>
                <c:pt idx="3746">
                  <c:v>10693</c:v>
                </c:pt>
                <c:pt idx="3747">
                  <c:v>10779</c:v>
                </c:pt>
                <c:pt idx="3748">
                  <c:v>10723</c:v>
                </c:pt>
                <c:pt idx="3749">
                  <c:v>10692</c:v>
                </c:pt>
                <c:pt idx="3750">
                  <c:v>10685</c:v>
                </c:pt>
                <c:pt idx="3751">
                  <c:v>10661</c:v>
                </c:pt>
                <c:pt idx="3752">
                  <c:v>10746</c:v>
                </c:pt>
                <c:pt idx="3753">
                  <c:v>10683</c:v>
                </c:pt>
                <c:pt idx="3754">
                  <c:v>10679</c:v>
                </c:pt>
                <c:pt idx="3755">
                  <c:v>10641</c:v>
                </c:pt>
                <c:pt idx="3756">
                  <c:v>10665</c:v>
                </c:pt>
                <c:pt idx="3757">
                  <c:v>10679</c:v>
                </c:pt>
                <c:pt idx="3758">
                  <c:v>10634</c:v>
                </c:pt>
                <c:pt idx="3759">
                  <c:v>10625</c:v>
                </c:pt>
                <c:pt idx="3760">
                  <c:v>10852</c:v>
                </c:pt>
                <c:pt idx="3761">
                  <c:v>10657</c:v>
                </c:pt>
                <c:pt idx="3762">
                  <c:v>10683</c:v>
                </c:pt>
                <c:pt idx="3763">
                  <c:v>10668</c:v>
                </c:pt>
                <c:pt idx="3764">
                  <c:v>10604</c:v>
                </c:pt>
                <c:pt idx="3765">
                  <c:v>10631</c:v>
                </c:pt>
                <c:pt idx="3766">
                  <c:v>10604</c:v>
                </c:pt>
                <c:pt idx="3767">
                  <c:v>10643</c:v>
                </c:pt>
                <c:pt idx="3768">
                  <c:v>10601</c:v>
                </c:pt>
                <c:pt idx="3769">
                  <c:v>10620</c:v>
                </c:pt>
                <c:pt idx="3770">
                  <c:v>10570</c:v>
                </c:pt>
                <c:pt idx="3771">
                  <c:v>10597</c:v>
                </c:pt>
                <c:pt idx="3772">
                  <c:v>10605</c:v>
                </c:pt>
                <c:pt idx="3773">
                  <c:v>10784</c:v>
                </c:pt>
                <c:pt idx="3774">
                  <c:v>10558</c:v>
                </c:pt>
                <c:pt idx="3775">
                  <c:v>10700</c:v>
                </c:pt>
                <c:pt idx="3776">
                  <c:v>10588</c:v>
                </c:pt>
                <c:pt idx="3777">
                  <c:v>10631</c:v>
                </c:pt>
                <c:pt idx="3778">
                  <c:v>10523</c:v>
                </c:pt>
                <c:pt idx="3779">
                  <c:v>10530</c:v>
                </c:pt>
                <c:pt idx="3780">
                  <c:v>10852</c:v>
                </c:pt>
                <c:pt idx="3781">
                  <c:v>10497</c:v>
                </c:pt>
                <c:pt idx="3782">
                  <c:v>10532</c:v>
                </c:pt>
                <c:pt idx="3783">
                  <c:v>11105</c:v>
                </c:pt>
                <c:pt idx="3784">
                  <c:v>10657</c:v>
                </c:pt>
                <c:pt idx="3785">
                  <c:v>10553</c:v>
                </c:pt>
                <c:pt idx="3786">
                  <c:v>10519</c:v>
                </c:pt>
                <c:pt idx="3787">
                  <c:v>10523</c:v>
                </c:pt>
                <c:pt idx="3788">
                  <c:v>10624</c:v>
                </c:pt>
                <c:pt idx="3789">
                  <c:v>10616</c:v>
                </c:pt>
                <c:pt idx="3790">
                  <c:v>10658</c:v>
                </c:pt>
                <c:pt idx="3791">
                  <c:v>10659</c:v>
                </c:pt>
                <c:pt idx="3792">
                  <c:v>11003</c:v>
                </c:pt>
                <c:pt idx="3793">
                  <c:v>10695</c:v>
                </c:pt>
                <c:pt idx="3794">
                  <c:v>10757</c:v>
                </c:pt>
                <c:pt idx="3795">
                  <c:v>11025</c:v>
                </c:pt>
                <c:pt idx="3796">
                  <c:v>10715</c:v>
                </c:pt>
                <c:pt idx="3797">
                  <c:v>10727</c:v>
                </c:pt>
                <c:pt idx="3798">
                  <c:v>10882</c:v>
                </c:pt>
                <c:pt idx="3799">
                  <c:v>10726</c:v>
                </c:pt>
                <c:pt idx="3800">
                  <c:v>10691</c:v>
                </c:pt>
                <c:pt idx="3801">
                  <c:v>10711</c:v>
                </c:pt>
                <c:pt idx="3802">
                  <c:v>10789</c:v>
                </c:pt>
                <c:pt idx="3803">
                  <c:v>10775</c:v>
                </c:pt>
                <c:pt idx="3804">
                  <c:v>10664</c:v>
                </c:pt>
                <c:pt idx="3805">
                  <c:v>10707</c:v>
                </c:pt>
                <c:pt idx="3806">
                  <c:v>20839</c:v>
                </c:pt>
                <c:pt idx="3807">
                  <c:v>10643</c:v>
                </c:pt>
                <c:pt idx="3808">
                  <c:v>10750</c:v>
                </c:pt>
                <c:pt idx="3809">
                  <c:v>11105</c:v>
                </c:pt>
                <c:pt idx="3810">
                  <c:v>10684</c:v>
                </c:pt>
                <c:pt idx="3811">
                  <c:v>10656</c:v>
                </c:pt>
                <c:pt idx="3812">
                  <c:v>10660</c:v>
                </c:pt>
                <c:pt idx="3813">
                  <c:v>10733</c:v>
                </c:pt>
                <c:pt idx="3814">
                  <c:v>10650</c:v>
                </c:pt>
                <c:pt idx="3815">
                  <c:v>10670</c:v>
                </c:pt>
                <c:pt idx="3816">
                  <c:v>10543</c:v>
                </c:pt>
                <c:pt idx="3817">
                  <c:v>10706</c:v>
                </c:pt>
                <c:pt idx="3818">
                  <c:v>10681</c:v>
                </c:pt>
                <c:pt idx="3819">
                  <c:v>10636</c:v>
                </c:pt>
                <c:pt idx="3820">
                  <c:v>10715</c:v>
                </c:pt>
                <c:pt idx="3821">
                  <c:v>10617</c:v>
                </c:pt>
                <c:pt idx="3822">
                  <c:v>10635</c:v>
                </c:pt>
                <c:pt idx="3823">
                  <c:v>10672</c:v>
                </c:pt>
                <c:pt idx="3824">
                  <c:v>10653</c:v>
                </c:pt>
                <c:pt idx="3825">
                  <c:v>10562</c:v>
                </c:pt>
                <c:pt idx="3826">
                  <c:v>10617</c:v>
                </c:pt>
                <c:pt idx="3827">
                  <c:v>10774</c:v>
                </c:pt>
                <c:pt idx="3828">
                  <c:v>10820</c:v>
                </c:pt>
                <c:pt idx="3829">
                  <c:v>10751</c:v>
                </c:pt>
                <c:pt idx="3830">
                  <c:v>10732</c:v>
                </c:pt>
                <c:pt idx="3831">
                  <c:v>10716</c:v>
                </c:pt>
                <c:pt idx="3832">
                  <c:v>10850</c:v>
                </c:pt>
                <c:pt idx="3833">
                  <c:v>10716</c:v>
                </c:pt>
                <c:pt idx="3834">
                  <c:v>10783</c:v>
                </c:pt>
                <c:pt idx="3835">
                  <c:v>10742</c:v>
                </c:pt>
                <c:pt idx="3836">
                  <c:v>10621</c:v>
                </c:pt>
                <c:pt idx="3837">
                  <c:v>10831</c:v>
                </c:pt>
                <c:pt idx="3838">
                  <c:v>10756</c:v>
                </c:pt>
                <c:pt idx="3839">
                  <c:v>10746</c:v>
                </c:pt>
                <c:pt idx="3840">
                  <c:v>10856</c:v>
                </c:pt>
                <c:pt idx="3841">
                  <c:v>10744</c:v>
                </c:pt>
                <c:pt idx="3842">
                  <c:v>10789</c:v>
                </c:pt>
                <c:pt idx="3843">
                  <c:v>10725</c:v>
                </c:pt>
                <c:pt idx="3844">
                  <c:v>10902</c:v>
                </c:pt>
                <c:pt idx="3845">
                  <c:v>10840</c:v>
                </c:pt>
                <c:pt idx="3846">
                  <c:v>10864</c:v>
                </c:pt>
                <c:pt idx="3847">
                  <c:v>10820</c:v>
                </c:pt>
                <c:pt idx="3848">
                  <c:v>10798</c:v>
                </c:pt>
                <c:pt idx="3849">
                  <c:v>11224</c:v>
                </c:pt>
                <c:pt idx="3850">
                  <c:v>10877</c:v>
                </c:pt>
                <c:pt idx="3851">
                  <c:v>10799</c:v>
                </c:pt>
                <c:pt idx="3852">
                  <c:v>10797</c:v>
                </c:pt>
                <c:pt idx="3853">
                  <c:v>10818</c:v>
                </c:pt>
                <c:pt idx="3854">
                  <c:v>10717</c:v>
                </c:pt>
                <c:pt idx="3855">
                  <c:v>10767</c:v>
                </c:pt>
                <c:pt idx="3856">
                  <c:v>10721</c:v>
                </c:pt>
                <c:pt idx="3857">
                  <c:v>10900</c:v>
                </c:pt>
                <c:pt idx="3858">
                  <c:v>10772</c:v>
                </c:pt>
                <c:pt idx="3859">
                  <c:v>11094</c:v>
                </c:pt>
                <c:pt idx="3860">
                  <c:v>10626</c:v>
                </c:pt>
                <c:pt idx="3861">
                  <c:v>10562</c:v>
                </c:pt>
                <c:pt idx="3862">
                  <c:v>10646</c:v>
                </c:pt>
                <c:pt idx="3863">
                  <c:v>10606</c:v>
                </c:pt>
                <c:pt idx="3864">
                  <c:v>10670</c:v>
                </c:pt>
                <c:pt idx="3865">
                  <c:v>10747</c:v>
                </c:pt>
                <c:pt idx="3866">
                  <c:v>10655</c:v>
                </c:pt>
                <c:pt idx="3867">
                  <c:v>11238</c:v>
                </c:pt>
                <c:pt idx="3868">
                  <c:v>10703</c:v>
                </c:pt>
                <c:pt idx="3869">
                  <c:v>10726</c:v>
                </c:pt>
                <c:pt idx="3870">
                  <c:v>10714</c:v>
                </c:pt>
                <c:pt idx="3871">
                  <c:v>10639</c:v>
                </c:pt>
                <c:pt idx="3872">
                  <c:v>10673</c:v>
                </c:pt>
                <c:pt idx="3873">
                  <c:v>10684</c:v>
                </c:pt>
                <c:pt idx="3874">
                  <c:v>10663</c:v>
                </c:pt>
                <c:pt idx="3875">
                  <c:v>10691</c:v>
                </c:pt>
                <c:pt idx="3876">
                  <c:v>10846</c:v>
                </c:pt>
                <c:pt idx="3877">
                  <c:v>10688</c:v>
                </c:pt>
                <c:pt idx="3878">
                  <c:v>10699</c:v>
                </c:pt>
                <c:pt idx="3879">
                  <c:v>10746</c:v>
                </c:pt>
                <c:pt idx="3880">
                  <c:v>10784</c:v>
                </c:pt>
                <c:pt idx="3881">
                  <c:v>10686</c:v>
                </c:pt>
                <c:pt idx="3882">
                  <c:v>10731</c:v>
                </c:pt>
                <c:pt idx="3883">
                  <c:v>10843</c:v>
                </c:pt>
                <c:pt idx="3884">
                  <c:v>10768</c:v>
                </c:pt>
                <c:pt idx="3885">
                  <c:v>10750</c:v>
                </c:pt>
                <c:pt idx="3886">
                  <c:v>10743</c:v>
                </c:pt>
                <c:pt idx="3887">
                  <c:v>10691</c:v>
                </c:pt>
                <c:pt idx="3888">
                  <c:v>11060</c:v>
                </c:pt>
                <c:pt idx="3889">
                  <c:v>10704</c:v>
                </c:pt>
                <c:pt idx="3890">
                  <c:v>10715</c:v>
                </c:pt>
                <c:pt idx="3891">
                  <c:v>10719</c:v>
                </c:pt>
                <c:pt idx="3892">
                  <c:v>10688</c:v>
                </c:pt>
                <c:pt idx="3893">
                  <c:v>10736</c:v>
                </c:pt>
                <c:pt idx="3894">
                  <c:v>10915</c:v>
                </c:pt>
                <c:pt idx="3895">
                  <c:v>10756</c:v>
                </c:pt>
                <c:pt idx="3896">
                  <c:v>11033</c:v>
                </c:pt>
                <c:pt idx="3897">
                  <c:v>10765</c:v>
                </c:pt>
                <c:pt idx="3898">
                  <c:v>10762</c:v>
                </c:pt>
                <c:pt idx="3899">
                  <c:v>11052</c:v>
                </c:pt>
                <c:pt idx="3900">
                  <c:v>10806</c:v>
                </c:pt>
                <c:pt idx="3901">
                  <c:v>10782</c:v>
                </c:pt>
                <c:pt idx="3902">
                  <c:v>10991</c:v>
                </c:pt>
                <c:pt idx="3903">
                  <c:v>10834</c:v>
                </c:pt>
                <c:pt idx="3904">
                  <c:v>10873</c:v>
                </c:pt>
                <c:pt idx="3905">
                  <c:v>10876</c:v>
                </c:pt>
                <c:pt idx="3906">
                  <c:v>10822</c:v>
                </c:pt>
                <c:pt idx="3907">
                  <c:v>10963</c:v>
                </c:pt>
                <c:pt idx="3908">
                  <c:v>10892</c:v>
                </c:pt>
                <c:pt idx="3909">
                  <c:v>10902</c:v>
                </c:pt>
                <c:pt idx="3910">
                  <c:v>10904</c:v>
                </c:pt>
                <c:pt idx="3911">
                  <c:v>10880</c:v>
                </c:pt>
                <c:pt idx="3912">
                  <c:v>10905</c:v>
                </c:pt>
                <c:pt idx="3913">
                  <c:v>10963</c:v>
                </c:pt>
                <c:pt idx="3914">
                  <c:v>10891</c:v>
                </c:pt>
                <c:pt idx="3915">
                  <c:v>10940</c:v>
                </c:pt>
                <c:pt idx="3916">
                  <c:v>10886</c:v>
                </c:pt>
                <c:pt idx="3917">
                  <c:v>10929</c:v>
                </c:pt>
                <c:pt idx="3918">
                  <c:v>10942</c:v>
                </c:pt>
                <c:pt idx="3919">
                  <c:v>11007</c:v>
                </c:pt>
                <c:pt idx="3920">
                  <c:v>10978</c:v>
                </c:pt>
                <c:pt idx="3921">
                  <c:v>10911</c:v>
                </c:pt>
                <c:pt idx="3922">
                  <c:v>10746</c:v>
                </c:pt>
                <c:pt idx="3923">
                  <c:v>10735</c:v>
                </c:pt>
                <c:pt idx="3924">
                  <c:v>10793</c:v>
                </c:pt>
                <c:pt idx="3925">
                  <c:v>10696</c:v>
                </c:pt>
                <c:pt idx="3926">
                  <c:v>10673</c:v>
                </c:pt>
                <c:pt idx="3927">
                  <c:v>10690</c:v>
                </c:pt>
                <c:pt idx="3928">
                  <c:v>10679</c:v>
                </c:pt>
                <c:pt idx="3929">
                  <c:v>10688</c:v>
                </c:pt>
                <c:pt idx="3930">
                  <c:v>10630</c:v>
                </c:pt>
                <c:pt idx="3931">
                  <c:v>10639</c:v>
                </c:pt>
                <c:pt idx="3932">
                  <c:v>10650</c:v>
                </c:pt>
                <c:pt idx="3933">
                  <c:v>10642</c:v>
                </c:pt>
                <c:pt idx="3934">
                  <c:v>10617</c:v>
                </c:pt>
                <c:pt idx="3935">
                  <c:v>10716</c:v>
                </c:pt>
                <c:pt idx="3936">
                  <c:v>10745</c:v>
                </c:pt>
                <c:pt idx="3937">
                  <c:v>10717</c:v>
                </c:pt>
                <c:pt idx="3938">
                  <c:v>10598</c:v>
                </c:pt>
                <c:pt idx="3939">
                  <c:v>10659</c:v>
                </c:pt>
                <c:pt idx="3940">
                  <c:v>10619</c:v>
                </c:pt>
                <c:pt idx="3941">
                  <c:v>10639</c:v>
                </c:pt>
                <c:pt idx="3942">
                  <c:v>10564</c:v>
                </c:pt>
                <c:pt idx="3943">
                  <c:v>10610</c:v>
                </c:pt>
                <c:pt idx="3944">
                  <c:v>10642</c:v>
                </c:pt>
                <c:pt idx="3945">
                  <c:v>10701</c:v>
                </c:pt>
                <c:pt idx="3946">
                  <c:v>10593</c:v>
                </c:pt>
                <c:pt idx="3947">
                  <c:v>10521</c:v>
                </c:pt>
                <c:pt idx="3948">
                  <c:v>10566</c:v>
                </c:pt>
                <c:pt idx="3949">
                  <c:v>10713</c:v>
                </c:pt>
                <c:pt idx="3950">
                  <c:v>10587</c:v>
                </c:pt>
                <c:pt idx="3951">
                  <c:v>10588</c:v>
                </c:pt>
                <c:pt idx="3952">
                  <c:v>10566</c:v>
                </c:pt>
                <c:pt idx="3953">
                  <c:v>10645</c:v>
                </c:pt>
                <c:pt idx="3954">
                  <c:v>10627</c:v>
                </c:pt>
                <c:pt idx="3955">
                  <c:v>10844</c:v>
                </c:pt>
                <c:pt idx="3956">
                  <c:v>10684</c:v>
                </c:pt>
                <c:pt idx="3957">
                  <c:v>10706</c:v>
                </c:pt>
                <c:pt idx="3958">
                  <c:v>10716</c:v>
                </c:pt>
                <c:pt idx="3959">
                  <c:v>10703</c:v>
                </c:pt>
                <c:pt idx="3960">
                  <c:v>10752</c:v>
                </c:pt>
                <c:pt idx="3961">
                  <c:v>10675</c:v>
                </c:pt>
                <c:pt idx="3962">
                  <c:v>10676</c:v>
                </c:pt>
                <c:pt idx="3963">
                  <c:v>10765</c:v>
                </c:pt>
                <c:pt idx="3964">
                  <c:v>10703</c:v>
                </c:pt>
                <c:pt idx="3965">
                  <c:v>10736</c:v>
                </c:pt>
                <c:pt idx="3966">
                  <c:v>10730</c:v>
                </c:pt>
                <c:pt idx="3967">
                  <c:v>11063</c:v>
                </c:pt>
                <c:pt idx="3968">
                  <c:v>10663</c:v>
                </c:pt>
                <c:pt idx="3969">
                  <c:v>10736</c:v>
                </c:pt>
                <c:pt idx="3970">
                  <c:v>10710</c:v>
                </c:pt>
                <c:pt idx="3971">
                  <c:v>10634</c:v>
                </c:pt>
                <c:pt idx="3972">
                  <c:v>10643</c:v>
                </c:pt>
                <c:pt idx="3973">
                  <c:v>10688</c:v>
                </c:pt>
                <c:pt idx="3974">
                  <c:v>10629</c:v>
                </c:pt>
                <c:pt idx="3975">
                  <c:v>10703</c:v>
                </c:pt>
                <c:pt idx="3976">
                  <c:v>10670</c:v>
                </c:pt>
                <c:pt idx="3977">
                  <c:v>10686</c:v>
                </c:pt>
                <c:pt idx="3978">
                  <c:v>10653</c:v>
                </c:pt>
                <c:pt idx="3979">
                  <c:v>10648</c:v>
                </c:pt>
                <c:pt idx="3980">
                  <c:v>10690</c:v>
                </c:pt>
                <c:pt idx="3981">
                  <c:v>10616</c:v>
                </c:pt>
                <c:pt idx="3982">
                  <c:v>10622</c:v>
                </c:pt>
                <c:pt idx="3983">
                  <c:v>10641</c:v>
                </c:pt>
                <c:pt idx="3984">
                  <c:v>10624</c:v>
                </c:pt>
                <c:pt idx="3985">
                  <c:v>10702</c:v>
                </c:pt>
                <c:pt idx="3986">
                  <c:v>10746</c:v>
                </c:pt>
                <c:pt idx="3987">
                  <c:v>10742</c:v>
                </c:pt>
                <c:pt idx="3988">
                  <c:v>10668</c:v>
                </c:pt>
                <c:pt idx="3989">
                  <c:v>10723</c:v>
                </c:pt>
                <c:pt idx="3990">
                  <c:v>10708</c:v>
                </c:pt>
                <c:pt idx="3991">
                  <c:v>10731</c:v>
                </c:pt>
                <c:pt idx="3992">
                  <c:v>10761</c:v>
                </c:pt>
                <c:pt idx="3993">
                  <c:v>10750</c:v>
                </c:pt>
                <c:pt idx="3994">
                  <c:v>10908</c:v>
                </c:pt>
                <c:pt idx="3995">
                  <c:v>10990</c:v>
                </c:pt>
                <c:pt idx="3996">
                  <c:v>10752</c:v>
                </c:pt>
                <c:pt idx="3997">
                  <c:v>10737</c:v>
                </c:pt>
                <c:pt idx="3998">
                  <c:v>10719</c:v>
                </c:pt>
                <c:pt idx="3999">
                  <c:v>10721</c:v>
                </c:pt>
                <c:pt idx="4000">
                  <c:v>10743</c:v>
                </c:pt>
                <c:pt idx="4001">
                  <c:v>10734</c:v>
                </c:pt>
                <c:pt idx="4002">
                  <c:v>10793</c:v>
                </c:pt>
                <c:pt idx="4003">
                  <c:v>10752</c:v>
                </c:pt>
                <c:pt idx="4004">
                  <c:v>10702</c:v>
                </c:pt>
                <c:pt idx="4005">
                  <c:v>10762</c:v>
                </c:pt>
                <c:pt idx="4006">
                  <c:v>10686</c:v>
                </c:pt>
                <c:pt idx="4007">
                  <c:v>10691</c:v>
                </c:pt>
                <c:pt idx="4008">
                  <c:v>10658</c:v>
                </c:pt>
                <c:pt idx="4009">
                  <c:v>10673</c:v>
                </c:pt>
                <c:pt idx="4010">
                  <c:v>10706</c:v>
                </c:pt>
                <c:pt idx="4011">
                  <c:v>10656</c:v>
                </c:pt>
                <c:pt idx="4012">
                  <c:v>10611</c:v>
                </c:pt>
                <c:pt idx="4013">
                  <c:v>10643</c:v>
                </c:pt>
                <c:pt idx="4014">
                  <c:v>10692</c:v>
                </c:pt>
                <c:pt idx="4015">
                  <c:v>10656</c:v>
                </c:pt>
                <c:pt idx="4016">
                  <c:v>10671</c:v>
                </c:pt>
                <c:pt idx="4017">
                  <c:v>10647</c:v>
                </c:pt>
                <c:pt idx="4018">
                  <c:v>10665</c:v>
                </c:pt>
                <c:pt idx="4019">
                  <c:v>10720</c:v>
                </c:pt>
                <c:pt idx="4020">
                  <c:v>10697</c:v>
                </c:pt>
                <c:pt idx="4021">
                  <c:v>10693</c:v>
                </c:pt>
                <c:pt idx="4022">
                  <c:v>10717</c:v>
                </c:pt>
                <c:pt idx="4023">
                  <c:v>10725</c:v>
                </c:pt>
                <c:pt idx="4024">
                  <c:v>10732</c:v>
                </c:pt>
                <c:pt idx="4025">
                  <c:v>10691</c:v>
                </c:pt>
                <c:pt idx="4026">
                  <c:v>10725</c:v>
                </c:pt>
                <c:pt idx="4027">
                  <c:v>10750</c:v>
                </c:pt>
                <c:pt idx="4028">
                  <c:v>10764</c:v>
                </c:pt>
                <c:pt idx="4029">
                  <c:v>10722</c:v>
                </c:pt>
                <c:pt idx="4030">
                  <c:v>13087</c:v>
                </c:pt>
                <c:pt idx="4031">
                  <c:v>10668</c:v>
                </c:pt>
                <c:pt idx="4032">
                  <c:v>10696</c:v>
                </c:pt>
                <c:pt idx="4033">
                  <c:v>10691</c:v>
                </c:pt>
                <c:pt idx="4034">
                  <c:v>10675</c:v>
                </c:pt>
                <c:pt idx="4035">
                  <c:v>10753</c:v>
                </c:pt>
                <c:pt idx="4036">
                  <c:v>10683</c:v>
                </c:pt>
                <c:pt idx="4037">
                  <c:v>10656</c:v>
                </c:pt>
                <c:pt idx="4038">
                  <c:v>10660</c:v>
                </c:pt>
                <c:pt idx="4039">
                  <c:v>10743</c:v>
                </c:pt>
                <c:pt idx="4040">
                  <c:v>10653</c:v>
                </c:pt>
                <c:pt idx="4041">
                  <c:v>10688</c:v>
                </c:pt>
                <c:pt idx="4042">
                  <c:v>10710</c:v>
                </c:pt>
                <c:pt idx="4043">
                  <c:v>10754</c:v>
                </c:pt>
                <c:pt idx="4044">
                  <c:v>10657</c:v>
                </c:pt>
                <c:pt idx="4045">
                  <c:v>10715</c:v>
                </c:pt>
                <c:pt idx="4046">
                  <c:v>10732</c:v>
                </c:pt>
                <c:pt idx="4047">
                  <c:v>10745</c:v>
                </c:pt>
                <c:pt idx="4048">
                  <c:v>10688</c:v>
                </c:pt>
                <c:pt idx="4049">
                  <c:v>10716</c:v>
                </c:pt>
                <c:pt idx="4050">
                  <c:v>10755</c:v>
                </c:pt>
                <c:pt idx="4051">
                  <c:v>10733</c:v>
                </c:pt>
                <c:pt idx="4052">
                  <c:v>10762</c:v>
                </c:pt>
                <c:pt idx="4053">
                  <c:v>10713</c:v>
                </c:pt>
                <c:pt idx="4054">
                  <c:v>10672</c:v>
                </c:pt>
                <c:pt idx="4055">
                  <c:v>10791</c:v>
                </c:pt>
                <c:pt idx="4056">
                  <c:v>10778</c:v>
                </c:pt>
                <c:pt idx="4057">
                  <c:v>10675</c:v>
                </c:pt>
                <c:pt idx="4058">
                  <c:v>10696</c:v>
                </c:pt>
                <c:pt idx="4059">
                  <c:v>10745</c:v>
                </c:pt>
                <c:pt idx="4060">
                  <c:v>10908</c:v>
                </c:pt>
                <c:pt idx="4061">
                  <c:v>10678</c:v>
                </c:pt>
                <c:pt idx="4062">
                  <c:v>10725</c:v>
                </c:pt>
                <c:pt idx="4063">
                  <c:v>10750</c:v>
                </c:pt>
                <c:pt idx="4064">
                  <c:v>10708</c:v>
                </c:pt>
                <c:pt idx="4065">
                  <c:v>10683</c:v>
                </c:pt>
                <c:pt idx="4066">
                  <c:v>10651</c:v>
                </c:pt>
                <c:pt idx="4067">
                  <c:v>10703</c:v>
                </c:pt>
                <c:pt idx="4068">
                  <c:v>10715</c:v>
                </c:pt>
                <c:pt idx="4069">
                  <c:v>10702</c:v>
                </c:pt>
                <c:pt idx="4070">
                  <c:v>10679</c:v>
                </c:pt>
                <c:pt idx="4071">
                  <c:v>10652</c:v>
                </c:pt>
                <c:pt idx="4072">
                  <c:v>10707</c:v>
                </c:pt>
                <c:pt idx="4073">
                  <c:v>10960</c:v>
                </c:pt>
                <c:pt idx="4074">
                  <c:v>10961</c:v>
                </c:pt>
                <c:pt idx="4075">
                  <c:v>10648</c:v>
                </c:pt>
                <c:pt idx="4076">
                  <c:v>10591</c:v>
                </c:pt>
                <c:pt idx="4077">
                  <c:v>10681</c:v>
                </c:pt>
                <c:pt idx="4078">
                  <c:v>10603</c:v>
                </c:pt>
                <c:pt idx="4079">
                  <c:v>10674</c:v>
                </c:pt>
                <c:pt idx="4080">
                  <c:v>10698</c:v>
                </c:pt>
                <c:pt idx="4081">
                  <c:v>10699</c:v>
                </c:pt>
                <c:pt idx="4082">
                  <c:v>10719</c:v>
                </c:pt>
                <c:pt idx="4083">
                  <c:v>11428</c:v>
                </c:pt>
                <c:pt idx="4084">
                  <c:v>11569</c:v>
                </c:pt>
                <c:pt idx="4085">
                  <c:v>11412</c:v>
                </c:pt>
                <c:pt idx="4086">
                  <c:v>11451</c:v>
                </c:pt>
                <c:pt idx="4087">
                  <c:v>11513</c:v>
                </c:pt>
                <c:pt idx="4088">
                  <c:v>11459</c:v>
                </c:pt>
                <c:pt idx="4089">
                  <c:v>11463</c:v>
                </c:pt>
                <c:pt idx="4090">
                  <c:v>11504</c:v>
                </c:pt>
                <c:pt idx="4091">
                  <c:v>11509</c:v>
                </c:pt>
                <c:pt idx="4092">
                  <c:v>11577</c:v>
                </c:pt>
                <c:pt idx="4093">
                  <c:v>11570</c:v>
                </c:pt>
                <c:pt idx="4094">
                  <c:v>11616</c:v>
                </c:pt>
                <c:pt idx="4095">
                  <c:v>11510</c:v>
                </c:pt>
                <c:pt idx="4096">
                  <c:v>13845</c:v>
                </c:pt>
                <c:pt idx="4097">
                  <c:v>11570</c:v>
                </c:pt>
                <c:pt idx="4098">
                  <c:v>11585</c:v>
                </c:pt>
                <c:pt idx="4099">
                  <c:v>11546</c:v>
                </c:pt>
                <c:pt idx="4100">
                  <c:v>11617</c:v>
                </c:pt>
                <c:pt idx="4101">
                  <c:v>11592</c:v>
                </c:pt>
                <c:pt idx="4102">
                  <c:v>10689</c:v>
                </c:pt>
                <c:pt idx="4103">
                  <c:v>10699</c:v>
                </c:pt>
                <c:pt idx="4104">
                  <c:v>10909</c:v>
                </c:pt>
                <c:pt idx="4105">
                  <c:v>10716</c:v>
                </c:pt>
                <c:pt idx="4106">
                  <c:v>10752</c:v>
                </c:pt>
                <c:pt idx="4107">
                  <c:v>10750</c:v>
                </c:pt>
                <c:pt idx="4108">
                  <c:v>10885</c:v>
                </c:pt>
                <c:pt idx="4109">
                  <c:v>10740</c:v>
                </c:pt>
                <c:pt idx="4110">
                  <c:v>10769</c:v>
                </c:pt>
                <c:pt idx="4111">
                  <c:v>10836</c:v>
                </c:pt>
                <c:pt idx="4112">
                  <c:v>10805</c:v>
                </c:pt>
                <c:pt idx="4113">
                  <c:v>10953</c:v>
                </c:pt>
                <c:pt idx="4114">
                  <c:v>10791</c:v>
                </c:pt>
                <c:pt idx="4115">
                  <c:v>13056</c:v>
                </c:pt>
                <c:pt idx="4116">
                  <c:v>10789</c:v>
                </c:pt>
                <c:pt idx="4117">
                  <c:v>10826</c:v>
                </c:pt>
                <c:pt idx="4118">
                  <c:v>10934</c:v>
                </c:pt>
                <c:pt idx="4119">
                  <c:v>10833</c:v>
                </c:pt>
                <c:pt idx="4120">
                  <c:v>10859</c:v>
                </c:pt>
                <c:pt idx="4121">
                  <c:v>10828</c:v>
                </c:pt>
                <c:pt idx="4122">
                  <c:v>10836</c:v>
                </c:pt>
                <c:pt idx="4123">
                  <c:v>10899</c:v>
                </c:pt>
                <c:pt idx="4124">
                  <c:v>10888</c:v>
                </c:pt>
                <c:pt idx="4125">
                  <c:v>10858</c:v>
                </c:pt>
                <c:pt idx="4126">
                  <c:v>10901</c:v>
                </c:pt>
                <c:pt idx="4127">
                  <c:v>10921</c:v>
                </c:pt>
                <c:pt idx="4128">
                  <c:v>10914</c:v>
                </c:pt>
                <c:pt idx="4129">
                  <c:v>10908</c:v>
                </c:pt>
                <c:pt idx="4130">
                  <c:v>10913</c:v>
                </c:pt>
                <c:pt idx="4131">
                  <c:v>10920</c:v>
                </c:pt>
                <c:pt idx="4132">
                  <c:v>10940</c:v>
                </c:pt>
                <c:pt idx="4133">
                  <c:v>11030</c:v>
                </c:pt>
                <c:pt idx="4134">
                  <c:v>10946</c:v>
                </c:pt>
                <c:pt idx="4135">
                  <c:v>10972</c:v>
                </c:pt>
                <c:pt idx="4136">
                  <c:v>11091</c:v>
                </c:pt>
                <c:pt idx="4137">
                  <c:v>11026</c:v>
                </c:pt>
                <c:pt idx="4138">
                  <c:v>10925</c:v>
                </c:pt>
                <c:pt idx="4139">
                  <c:v>11163</c:v>
                </c:pt>
                <c:pt idx="4140">
                  <c:v>11069</c:v>
                </c:pt>
                <c:pt idx="4141">
                  <c:v>11066</c:v>
                </c:pt>
                <c:pt idx="4142">
                  <c:v>11034</c:v>
                </c:pt>
                <c:pt idx="4143">
                  <c:v>10965</c:v>
                </c:pt>
                <c:pt idx="4144">
                  <c:v>11047</c:v>
                </c:pt>
                <c:pt idx="4145">
                  <c:v>11055</c:v>
                </c:pt>
                <c:pt idx="4146">
                  <c:v>11085</c:v>
                </c:pt>
                <c:pt idx="4147">
                  <c:v>11081</c:v>
                </c:pt>
                <c:pt idx="4148">
                  <c:v>11102</c:v>
                </c:pt>
                <c:pt idx="4149">
                  <c:v>11057</c:v>
                </c:pt>
                <c:pt idx="4150">
                  <c:v>11097</c:v>
                </c:pt>
                <c:pt idx="4151">
                  <c:v>11102</c:v>
                </c:pt>
                <c:pt idx="4152">
                  <c:v>11135</c:v>
                </c:pt>
                <c:pt idx="4153">
                  <c:v>11196</c:v>
                </c:pt>
                <c:pt idx="4154">
                  <c:v>11168</c:v>
                </c:pt>
                <c:pt idx="4155">
                  <c:v>11185</c:v>
                </c:pt>
                <c:pt idx="4156">
                  <c:v>11177</c:v>
                </c:pt>
                <c:pt idx="4157">
                  <c:v>11317</c:v>
                </c:pt>
                <c:pt idx="4158">
                  <c:v>11153</c:v>
                </c:pt>
                <c:pt idx="4159">
                  <c:v>11153</c:v>
                </c:pt>
                <c:pt idx="4160">
                  <c:v>11298</c:v>
                </c:pt>
                <c:pt idx="4161">
                  <c:v>11186</c:v>
                </c:pt>
                <c:pt idx="4162">
                  <c:v>11209</c:v>
                </c:pt>
                <c:pt idx="4163">
                  <c:v>11261</c:v>
                </c:pt>
                <c:pt idx="4164">
                  <c:v>11289</c:v>
                </c:pt>
                <c:pt idx="4165">
                  <c:v>11243</c:v>
                </c:pt>
                <c:pt idx="4166">
                  <c:v>11271</c:v>
                </c:pt>
                <c:pt idx="4167">
                  <c:v>11251</c:v>
                </c:pt>
                <c:pt idx="4168">
                  <c:v>11223</c:v>
                </c:pt>
                <c:pt idx="4169">
                  <c:v>11257</c:v>
                </c:pt>
                <c:pt idx="4170">
                  <c:v>11272</c:v>
                </c:pt>
                <c:pt idx="4171">
                  <c:v>11255</c:v>
                </c:pt>
                <c:pt idx="4172">
                  <c:v>11355</c:v>
                </c:pt>
                <c:pt idx="4173">
                  <c:v>11304</c:v>
                </c:pt>
                <c:pt idx="4174">
                  <c:v>11315</c:v>
                </c:pt>
                <c:pt idx="4175">
                  <c:v>11281</c:v>
                </c:pt>
                <c:pt idx="4176">
                  <c:v>11325</c:v>
                </c:pt>
                <c:pt idx="4177">
                  <c:v>11332</c:v>
                </c:pt>
                <c:pt idx="4178">
                  <c:v>11539</c:v>
                </c:pt>
                <c:pt idx="4179">
                  <c:v>11372</c:v>
                </c:pt>
                <c:pt idx="4180">
                  <c:v>11333</c:v>
                </c:pt>
                <c:pt idx="4181">
                  <c:v>11357</c:v>
                </c:pt>
                <c:pt idx="4182">
                  <c:v>11413</c:v>
                </c:pt>
                <c:pt idx="4183">
                  <c:v>11404</c:v>
                </c:pt>
                <c:pt idx="4184">
                  <c:v>11348</c:v>
                </c:pt>
                <c:pt idx="4185">
                  <c:v>11386</c:v>
                </c:pt>
                <c:pt idx="4186">
                  <c:v>11373</c:v>
                </c:pt>
                <c:pt idx="4187">
                  <c:v>11447</c:v>
                </c:pt>
                <c:pt idx="4188">
                  <c:v>11408</c:v>
                </c:pt>
                <c:pt idx="4189">
                  <c:v>11448</c:v>
                </c:pt>
                <c:pt idx="4190">
                  <c:v>11439</c:v>
                </c:pt>
                <c:pt idx="4191">
                  <c:v>11441</c:v>
                </c:pt>
                <c:pt idx="4192">
                  <c:v>11397</c:v>
                </c:pt>
                <c:pt idx="4193">
                  <c:v>11423</c:v>
                </c:pt>
                <c:pt idx="4194">
                  <c:v>11484</c:v>
                </c:pt>
                <c:pt idx="4195">
                  <c:v>11485</c:v>
                </c:pt>
                <c:pt idx="4196">
                  <c:v>11552</c:v>
                </c:pt>
                <c:pt idx="4197">
                  <c:v>11618</c:v>
                </c:pt>
                <c:pt idx="4198">
                  <c:v>11599</c:v>
                </c:pt>
                <c:pt idx="4199">
                  <c:v>11546</c:v>
                </c:pt>
                <c:pt idx="4200">
                  <c:v>11553</c:v>
                </c:pt>
                <c:pt idx="4201">
                  <c:v>11500</c:v>
                </c:pt>
                <c:pt idx="4202">
                  <c:v>11685</c:v>
                </c:pt>
                <c:pt idx="4203">
                  <c:v>11516</c:v>
                </c:pt>
                <c:pt idx="4204">
                  <c:v>11534</c:v>
                </c:pt>
                <c:pt idx="4205">
                  <c:v>11561</c:v>
                </c:pt>
                <c:pt idx="4206">
                  <c:v>11569</c:v>
                </c:pt>
                <c:pt idx="4207">
                  <c:v>11614</c:v>
                </c:pt>
                <c:pt idx="4208">
                  <c:v>11630</c:v>
                </c:pt>
                <c:pt idx="4209">
                  <c:v>11605</c:v>
                </c:pt>
                <c:pt idx="4210">
                  <c:v>11630</c:v>
                </c:pt>
                <c:pt idx="4211">
                  <c:v>11615</c:v>
                </c:pt>
                <c:pt idx="4212">
                  <c:v>11660</c:v>
                </c:pt>
                <c:pt idx="4213">
                  <c:v>11634</c:v>
                </c:pt>
                <c:pt idx="4214">
                  <c:v>11613</c:v>
                </c:pt>
                <c:pt idx="4215">
                  <c:v>11629</c:v>
                </c:pt>
                <c:pt idx="4216">
                  <c:v>11652</c:v>
                </c:pt>
                <c:pt idx="4217">
                  <c:v>11716</c:v>
                </c:pt>
                <c:pt idx="4218">
                  <c:v>11716</c:v>
                </c:pt>
                <c:pt idx="4219">
                  <c:v>11678</c:v>
                </c:pt>
                <c:pt idx="4220">
                  <c:v>11706</c:v>
                </c:pt>
                <c:pt idx="4221">
                  <c:v>11676</c:v>
                </c:pt>
                <c:pt idx="4222">
                  <c:v>11755</c:v>
                </c:pt>
                <c:pt idx="4223">
                  <c:v>11734</c:v>
                </c:pt>
                <c:pt idx="4224">
                  <c:v>11796</c:v>
                </c:pt>
                <c:pt idx="4225">
                  <c:v>11760</c:v>
                </c:pt>
                <c:pt idx="4226">
                  <c:v>11945</c:v>
                </c:pt>
                <c:pt idx="4227">
                  <c:v>11798</c:v>
                </c:pt>
                <c:pt idx="4228">
                  <c:v>11621</c:v>
                </c:pt>
                <c:pt idx="4229">
                  <c:v>11327</c:v>
                </c:pt>
                <c:pt idx="4230">
                  <c:v>11078</c:v>
                </c:pt>
                <c:pt idx="4231">
                  <c:v>10913</c:v>
                </c:pt>
                <c:pt idx="4232">
                  <c:v>10856</c:v>
                </c:pt>
                <c:pt idx="4233">
                  <c:v>10778</c:v>
                </c:pt>
                <c:pt idx="4234">
                  <c:v>10701</c:v>
                </c:pt>
                <c:pt idx="4235">
                  <c:v>10750</c:v>
                </c:pt>
                <c:pt idx="4236">
                  <c:v>10666</c:v>
                </c:pt>
                <c:pt idx="4237">
                  <c:v>10794</c:v>
                </c:pt>
                <c:pt idx="4238">
                  <c:v>10681</c:v>
                </c:pt>
                <c:pt idx="4239">
                  <c:v>10655</c:v>
                </c:pt>
                <c:pt idx="4240">
                  <c:v>10696</c:v>
                </c:pt>
                <c:pt idx="4241">
                  <c:v>10661</c:v>
                </c:pt>
                <c:pt idx="4242">
                  <c:v>10620</c:v>
                </c:pt>
                <c:pt idx="4243">
                  <c:v>10655</c:v>
                </c:pt>
                <c:pt idx="4244">
                  <c:v>10601</c:v>
                </c:pt>
                <c:pt idx="4245">
                  <c:v>10645</c:v>
                </c:pt>
                <c:pt idx="4246">
                  <c:v>21366</c:v>
                </c:pt>
                <c:pt idx="4247">
                  <c:v>21503</c:v>
                </c:pt>
                <c:pt idx="4248">
                  <c:v>11290</c:v>
                </c:pt>
                <c:pt idx="4249">
                  <c:v>11302</c:v>
                </c:pt>
                <c:pt idx="4250">
                  <c:v>11302</c:v>
                </c:pt>
                <c:pt idx="4251">
                  <c:v>11246</c:v>
                </c:pt>
                <c:pt idx="4252">
                  <c:v>12136</c:v>
                </c:pt>
                <c:pt idx="4253">
                  <c:v>12068</c:v>
                </c:pt>
                <c:pt idx="4254">
                  <c:v>11631</c:v>
                </c:pt>
                <c:pt idx="4255">
                  <c:v>11722</c:v>
                </c:pt>
                <c:pt idx="4256">
                  <c:v>11976</c:v>
                </c:pt>
                <c:pt idx="4257">
                  <c:v>11691</c:v>
                </c:pt>
                <c:pt idx="4258">
                  <c:v>11633</c:v>
                </c:pt>
                <c:pt idx="4259">
                  <c:v>21890</c:v>
                </c:pt>
                <c:pt idx="4260">
                  <c:v>11708</c:v>
                </c:pt>
                <c:pt idx="4261">
                  <c:v>11722</c:v>
                </c:pt>
                <c:pt idx="4262">
                  <c:v>11908</c:v>
                </c:pt>
                <c:pt idx="4263">
                  <c:v>11759</c:v>
                </c:pt>
                <c:pt idx="4264">
                  <c:v>11736</c:v>
                </c:pt>
                <c:pt idx="4265">
                  <c:v>11826</c:v>
                </c:pt>
                <c:pt idx="4266">
                  <c:v>11898</c:v>
                </c:pt>
                <c:pt idx="4267">
                  <c:v>11803</c:v>
                </c:pt>
                <c:pt idx="4268">
                  <c:v>11818</c:v>
                </c:pt>
                <c:pt idx="4269">
                  <c:v>11809</c:v>
                </c:pt>
                <c:pt idx="4270">
                  <c:v>11850</c:v>
                </c:pt>
                <c:pt idx="4271">
                  <c:v>11850</c:v>
                </c:pt>
                <c:pt idx="4272">
                  <c:v>10162</c:v>
                </c:pt>
                <c:pt idx="4273">
                  <c:v>10380</c:v>
                </c:pt>
                <c:pt idx="4274">
                  <c:v>10154</c:v>
                </c:pt>
                <c:pt idx="4275">
                  <c:v>11652</c:v>
                </c:pt>
                <c:pt idx="4276">
                  <c:v>11165</c:v>
                </c:pt>
                <c:pt idx="4277">
                  <c:v>21129</c:v>
                </c:pt>
                <c:pt idx="4278">
                  <c:v>10948</c:v>
                </c:pt>
                <c:pt idx="4279">
                  <c:v>11268</c:v>
                </c:pt>
                <c:pt idx="4280">
                  <c:v>11012</c:v>
                </c:pt>
                <c:pt idx="4281">
                  <c:v>11007</c:v>
                </c:pt>
                <c:pt idx="4282">
                  <c:v>11042</c:v>
                </c:pt>
                <c:pt idx="4283">
                  <c:v>11010</c:v>
                </c:pt>
                <c:pt idx="4284">
                  <c:v>11205</c:v>
                </c:pt>
                <c:pt idx="4285">
                  <c:v>11062</c:v>
                </c:pt>
                <c:pt idx="4286">
                  <c:v>11384</c:v>
                </c:pt>
                <c:pt idx="4287">
                  <c:v>11111</c:v>
                </c:pt>
                <c:pt idx="4288">
                  <c:v>11019</c:v>
                </c:pt>
                <c:pt idx="4289">
                  <c:v>12151</c:v>
                </c:pt>
                <c:pt idx="4290">
                  <c:v>11219</c:v>
                </c:pt>
                <c:pt idx="4291">
                  <c:v>11182</c:v>
                </c:pt>
                <c:pt idx="4292">
                  <c:v>11095</c:v>
                </c:pt>
                <c:pt idx="4293">
                  <c:v>11123</c:v>
                </c:pt>
                <c:pt idx="4294">
                  <c:v>11110</c:v>
                </c:pt>
                <c:pt idx="4295">
                  <c:v>11974</c:v>
                </c:pt>
                <c:pt idx="4296">
                  <c:v>21288</c:v>
                </c:pt>
                <c:pt idx="4297">
                  <c:v>11171</c:v>
                </c:pt>
                <c:pt idx="4298">
                  <c:v>11216</c:v>
                </c:pt>
                <c:pt idx="4299">
                  <c:v>11271</c:v>
                </c:pt>
                <c:pt idx="4300">
                  <c:v>11143</c:v>
                </c:pt>
                <c:pt idx="4301">
                  <c:v>11172</c:v>
                </c:pt>
                <c:pt idx="4302">
                  <c:v>11171</c:v>
                </c:pt>
                <c:pt idx="4303">
                  <c:v>11195</c:v>
                </c:pt>
                <c:pt idx="4304">
                  <c:v>11406</c:v>
                </c:pt>
                <c:pt idx="4305">
                  <c:v>11268</c:v>
                </c:pt>
                <c:pt idx="4306">
                  <c:v>11299</c:v>
                </c:pt>
                <c:pt idx="4307">
                  <c:v>11312</c:v>
                </c:pt>
                <c:pt idx="4308">
                  <c:v>11286</c:v>
                </c:pt>
                <c:pt idx="4309">
                  <c:v>11383</c:v>
                </c:pt>
                <c:pt idx="4310">
                  <c:v>11494</c:v>
                </c:pt>
                <c:pt idx="4311">
                  <c:v>11349</c:v>
                </c:pt>
                <c:pt idx="4312">
                  <c:v>11354</c:v>
                </c:pt>
                <c:pt idx="4313">
                  <c:v>11324</c:v>
                </c:pt>
                <c:pt idx="4314">
                  <c:v>11512</c:v>
                </c:pt>
                <c:pt idx="4315">
                  <c:v>11464</c:v>
                </c:pt>
                <c:pt idx="4316">
                  <c:v>11406</c:v>
                </c:pt>
                <c:pt idx="4317">
                  <c:v>11350</c:v>
                </c:pt>
                <c:pt idx="4318">
                  <c:v>11337</c:v>
                </c:pt>
                <c:pt idx="4319">
                  <c:v>11373</c:v>
                </c:pt>
                <c:pt idx="4320">
                  <c:v>11394</c:v>
                </c:pt>
                <c:pt idx="4321">
                  <c:v>11357</c:v>
                </c:pt>
                <c:pt idx="4322">
                  <c:v>11821</c:v>
                </c:pt>
                <c:pt idx="4323">
                  <c:v>11384</c:v>
                </c:pt>
                <c:pt idx="4324">
                  <c:v>11830</c:v>
                </c:pt>
                <c:pt idx="4325">
                  <c:v>21571</c:v>
                </c:pt>
                <c:pt idx="4326">
                  <c:v>11432</c:v>
                </c:pt>
                <c:pt idx="4327">
                  <c:v>11390</c:v>
                </c:pt>
                <c:pt idx="4328">
                  <c:v>11495</c:v>
                </c:pt>
                <c:pt idx="4329">
                  <c:v>11450</c:v>
                </c:pt>
                <c:pt idx="4330">
                  <c:v>11478</c:v>
                </c:pt>
                <c:pt idx="4331">
                  <c:v>11513</c:v>
                </c:pt>
                <c:pt idx="4332">
                  <c:v>11397</c:v>
                </c:pt>
                <c:pt idx="4333">
                  <c:v>11537</c:v>
                </c:pt>
                <c:pt idx="4334">
                  <c:v>11550</c:v>
                </c:pt>
                <c:pt idx="4335">
                  <c:v>11530</c:v>
                </c:pt>
                <c:pt idx="4336">
                  <c:v>11507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F9-474C-82C8-FFC64DBBD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341888"/>
        <c:axId val="276343808"/>
      </c:scatterChart>
      <c:valAx>
        <c:axId val="276341888"/>
        <c:scaling>
          <c:orientation val="minMax"/>
          <c:max val="5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Iteration [-]</a:t>
                </a:r>
                <a:endParaRPr lang="en-US"/>
              </a:p>
            </c:rich>
          </c:tx>
          <c:overlay val="0"/>
        </c:title>
        <c:majorTickMark val="out"/>
        <c:minorTickMark val="none"/>
        <c:tickLblPos val="nextTo"/>
        <c:crossAx val="276343808"/>
        <c:crosses val="autoZero"/>
        <c:crossBetween val="midCat"/>
        <c:minorUnit val="25"/>
      </c:valAx>
      <c:valAx>
        <c:axId val="276343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Time [ms]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341888"/>
        <c:crosses val="autoZero"/>
        <c:crossBetween val="midCat"/>
        <c:majorUnit val="1000"/>
        <c:minorUnit val="500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106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Xerox 7120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53"/>
  <sheetViews>
    <sheetView topLeftCell="A42" workbookViewId="0">
      <selection activeCell="C3406" sqref="C3406"/>
    </sheetView>
  </sheetViews>
  <sheetFormatPr defaultRowHeight="15" x14ac:dyDescent="0.25"/>
  <cols>
    <col min="1" max="1" width="14.5703125" style="2" bestFit="1" customWidth="1"/>
    <col min="2" max="2" width="17.7109375" style="2" bestFit="1" customWidth="1"/>
    <col min="3" max="3" width="17" style="2" customWidth="1"/>
    <col min="4" max="4" width="10.42578125" style="2" bestFit="1" customWidth="1"/>
    <col min="5" max="5" width="6.140625" style="2" bestFit="1" customWidth="1"/>
    <col min="6" max="6" width="13.85546875" style="2" bestFit="1" customWidth="1"/>
    <col min="7" max="7" width="15.28515625" style="2" bestFit="1" customWidth="1"/>
    <col min="8" max="8" width="5.42578125" style="2" bestFit="1" customWidth="1"/>
    <col min="9" max="16384" width="9.140625" style="2"/>
  </cols>
  <sheetData>
    <row r="1" spans="1:8" x14ac:dyDescent="0.25">
      <c r="A1" s="2" t="s">
        <v>0</v>
      </c>
      <c r="B1" s="2" t="s">
        <v>1</v>
      </c>
    </row>
    <row r="2" spans="1:8" x14ac:dyDescent="0.25">
      <c r="A2" s="2" t="s">
        <v>2</v>
      </c>
      <c r="B2" s="2" t="s">
        <v>3</v>
      </c>
    </row>
    <row r="3" spans="1:8" x14ac:dyDescent="0.25">
      <c r="A3" s="2" t="s">
        <v>4</v>
      </c>
      <c r="B3" s="2" t="s">
        <v>5</v>
      </c>
    </row>
    <row r="5" spans="1:8" x14ac:dyDescent="0.25">
      <c r="A5" s="2" t="s">
        <v>6</v>
      </c>
      <c r="B5" s="2">
        <f>COUNTIF(A17:A65529,"*")</f>
        <v>4337</v>
      </c>
    </row>
    <row r="6" spans="1:8" x14ac:dyDescent="0.25">
      <c r="A6" s="2" t="s">
        <v>7</v>
      </c>
      <c r="B6" s="2">
        <f>COUNTIF(A17:A65529,"PASSED")</f>
        <v>4184</v>
      </c>
    </row>
    <row r="7" spans="1:8" x14ac:dyDescent="0.25">
      <c r="A7" s="2" t="s">
        <v>8</v>
      </c>
      <c r="B7" s="2">
        <f>COUNTIF(A17:A65529,"FAILED")</f>
        <v>153</v>
      </c>
    </row>
    <row r="8" spans="1:8" x14ac:dyDescent="0.25">
      <c r="A8" s="2" t="s">
        <v>9</v>
      </c>
      <c r="B8" s="2">
        <f>B6/B5*100</f>
        <v>96.47221581738529</v>
      </c>
    </row>
    <row r="10" spans="1:8" x14ac:dyDescent="0.25">
      <c r="A10" s="2" t="s">
        <v>10</v>
      </c>
      <c r="B10" s="1">
        <f>DATE(2016,3,23)</f>
        <v>42452</v>
      </c>
    </row>
    <row r="11" spans="1:8" x14ac:dyDescent="0.25">
      <c r="A11" s="2" t="s">
        <v>6</v>
      </c>
      <c r="B11" s="2">
        <f>SUMPRODUCT((B17:B65535=$B$10)*(B17:B65535&lt;=$B$10+1))</f>
        <v>83</v>
      </c>
    </row>
    <row r="12" spans="1:8" x14ac:dyDescent="0.25">
      <c r="A12" s="2" t="s">
        <v>11</v>
      </c>
      <c r="B12" s="2">
        <f>SUMPRODUCT((B17:B65535=$B$10)*(A17:A65535="PASSED"))</f>
        <v>81</v>
      </c>
      <c r="C12" s="2" t="s">
        <v>946</v>
      </c>
      <c r="D12" s="2" t="e">
        <f ca="1">ROUND(AVERAGEIFS((G17:G65530),B17:B65530,"="&amp;$B$10,(G17:G65530),"&lt;&gt;#N/A"),0)</f>
        <v>#N/A</v>
      </c>
    </row>
    <row r="13" spans="1:8" x14ac:dyDescent="0.25">
      <c r="A13" s="2" t="s">
        <v>12</v>
      </c>
      <c r="B13" s="2">
        <f>SUMPRODUCT((B17:B65536=$B$10)*(A17:A65536="FAILED"))</f>
        <v>2</v>
      </c>
    </row>
    <row r="14" spans="1:8" x14ac:dyDescent="0.25">
      <c r="A14" s="2" t="s">
        <v>9</v>
      </c>
      <c r="B14" s="2">
        <f>B12/B11*100</f>
        <v>97.590361445783131</v>
      </c>
    </row>
    <row r="16" spans="1:8" x14ac:dyDescent="0.25">
      <c r="A16" s="2" t="s">
        <v>13</v>
      </c>
      <c r="B16" s="2" t="s">
        <v>947</v>
      </c>
      <c r="C16" s="2" t="s">
        <v>948</v>
      </c>
      <c r="D16" s="2" t="s">
        <v>14</v>
      </c>
      <c r="E16" s="2" t="s">
        <v>15</v>
      </c>
      <c r="F16" s="2" t="s">
        <v>16</v>
      </c>
      <c r="G16" s="2" t="s">
        <v>949</v>
      </c>
      <c r="H16" s="2" t="s">
        <v>17</v>
      </c>
    </row>
    <row r="17" spans="1:7" x14ac:dyDescent="0.25">
      <c r="A17" s="2" t="s">
        <v>11</v>
      </c>
      <c r="B17" s="1">
        <v>42447</v>
      </c>
      <c r="C17" s="3">
        <v>0.64064814814814819</v>
      </c>
      <c r="D17" s="2" t="s">
        <v>18</v>
      </c>
      <c r="E17" s="2">
        <v>1</v>
      </c>
      <c r="F17" s="2" t="s">
        <v>19</v>
      </c>
      <c r="G17" s="2">
        <f ca="1">IF(MID(INDIRECT("RC[-1]",0),2,1)=":",MID(INDIRECT("RC[-1]",0),9,3)+MID(INDIRECT("RC[-1]",0),6,2)*1000,IF(F17&lt;&gt;"None",INDIRECT("RC[-1]",0),#N/A))</f>
        <v>9532</v>
      </c>
    </row>
    <row r="18" spans="1:7" x14ac:dyDescent="0.25">
      <c r="A18" s="2" t="s">
        <v>11</v>
      </c>
      <c r="B18" s="1">
        <v>42447</v>
      </c>
      <c r="C18" s="3">
        <v>0.64260416666666664</v>
      </c>
      <c r="D18" s="2" t="s">
        <v>18</v>
      </c>
      <c r="E18" s="2">
        <v>1</v>
      </c>
      <c r="F18" s="2" t="s">
        <v>20</v>
      </c>
      <c r="G18" s="2">
        <f t="shared" ref="G18:G81" ca="1" si="0">IF(MID(INDIRECT("RC[-1]",0),2,1)=":",MID(INDIRECT("RC[-1]",0),9,3)+MID(INDIRECT("RC[-1]",0),6,2)*1000,IF(F18&lt;&gt;"None",INDIRECT("RC[-1]",0),#N/A))</f>
        <v>8264</v>
      </c>
    </row>
    <row r="19" spans="1:7" x14ac:dyDescent="0.25">
      <c r="A19" s="2" t="s">
        <v>11</v>
      </c>
      <c r="B19" s="1">
        <v>42447</v>
      </c>
      <c r="C19" s="3">
        <v>0.64348379629629626</v>
      </c>
      <c r="D19" s="2" t="s">
        <v>18</v>
      </c>
      <c r="E19" s="2">
        <v>1</v>
      </c>
      <c r="F19" s="2" t="s">
        <v>21</v>
      </c>
      <c r="G19" s="2">
        <f t="shared" ca="1" si="0"/>
        <v>8317</v>
      </c>
    </row>
    <row r="20" spans="1:7" x14ac:dyDescent="0.25">
      <c r="A20" s="2" t="s">
        <v>11</v>
      </c>
      <c r="B20" s="1">
        <v>42447</v>
      </c>
      <c r="C20" s="3">
        <v>0.6442592592592592</v>
      </c>
      <c r="D20" s="2" t="s">
        <v>18</v>
      </c>
      <c r="E20" s="2">
        <v>1</v>
      </c>
      <c r="F20" s="2" t="s">
        <v>22</v>
      </c>
      <c r="G20" s="2">
        <f t="shared" ca="1" si="0"/>
        <v>8226</v>
      </c>
    </row>
    <row r="21" spans="1:7" x14ac:dyDescent="0.25">
      <c r="A21" s="2" t="s">
        <v>11</v>
      </c>
      <c r="B21" s="1">
        <v>42447</v>
      </c>
      <c r="C21" s="3">
        <v>0.64503472222222225</v>
      </c>
      <c r="D21" s="2" t="s">
        <v>18</v>
      </c>
      <c r="E21" s="2">
        <v>1</v>
      </c>
      <c r="F21" s="2" t="s">
        <v>23</v>
      </c>
      <c r="G21" s="2">
        <f t="shared" ca="1" si="0"/>
        <v>8260</v>
      </c>
    </row>
    <row r="22" spans="1:7" x14ac:dyDescent="0.25">
      <c r="A22" s="2" t="s">
        <v>11</v>
      </c>
      <c r="B22" s="1">
        <v>42447</v>
      </c>
      <c r="C22" s="3">
        <v>0.64581018518518518</v>
      </c>
      <c r="D22" s="2" t="s">
        <v>18</v>
      </c>
      <c r="E22" s="2">
        <v>1</v>
      </c>
      <c r="F22" s="2" t="s">
        <v>24</v>
      </c>
      <c r="G22" s="2">
        <f t="shared" ca="1" si="0"/>
        <v>8274</v>
      </c>
    </row>
    <row r="23" spans="1:7" x14ac:dyDescent="0.25">
      <c r="A23" s="2" t="s">
        <v>11</v>
      </c>
      <c r="B23" s="1">
        <v>42447</v>
      </c>
      <c r="C23" s="3">
        <v>0.64657407407407408</v>
      </c>
      <c r="D23" s="2" t="s">
        <v>18</v>
      </c>
      <c r="E23" s="2">
        <v>1</v>
      </c>
      <c r="F23" s="2" t="s">
        <v>25</v>
      </c>
      <c r="G23" s="2">
        <f t="shared" ca="1" si="0"/>
        <v>8129</v>
      </c>
    </row>
    <row r="24" spans="1:7" x14ac:dyDescent="0.25">
      <c r="A24" s="2" t="s">
        <v>11</v>
      </c>
      <c r="B24" s="1">
        <v>42447</v>
      </c>
      <c r="C24" s="3">
        <v>0.64734953703703701</v>
      </c>
      <c r="D24" s="2" t="s">
        <v>18</v>
      </c>
      <c r="E24" s="2">
        <v>1</v>
      </c>
      <c r="F24" s="2" t="s">
        <v>26</v>
      </c>
      <c r="G24" s="2">
        <f t="shared" ca="1" si="0"/>
        <v>8532</v>
      </c>
    </row>
    <row r="25" spans="1:7" x14ac:dyDescent="0.25">
      <c r="A25" s="2" t="s">
        <v>11</v>
      </c>
      <c r="B25" s="1">
        <v>42447</v>
      </c>
      <c r="C25" s="3">
        <v>0.64812499999999995</v>
      </c>
      <c r="D25" s="2" t="s">
        <v>18</v>
      </c>
      <c r="E25" s="2">
        <v>1</v>
      </c>
      <c r="F25" s="2" t="s">
        <v>27</v>
      </c>
      <c r="G25" s="2">
        <f t="shared" ca="1" si="0"/>
        <v>8208</v>
      </c>
    </row>
    <row r="26" spans="1:7" x14ac:dyDescent="0.25">
      <c r="A26" s="2" t="s">
        <v>11</v>
      </c>
      <c r="B26" s="1">
        <v>42447</v>
      </c>
      <c r="C26" s="3">
        <v>0.64888888888888896</v>
      </c>
      <c r="D26" s="2" t="s">
        <v>18</v>
      </c>
      <c r="E26" s="2">
        <v>1</v>
      </c>
      <c r="F26" s="2" t="s">
        <v>28</v>
      </c>
      <c r="G26" s="2">
        <f t="shared" ca="1" si="0"/>
        <v>8250</v>
      </c>
    </row>
    <row r="27" spans="1:7" x14ac:dyDescent="0.25">
      <c r="A27" s="2" t="s">
        <v>11</v>
      </c>
      <c r="B27" s="1">
        <v>42447</v>
      </c>
      <c r="C27" s="3">
        <v>0.64965277777777775</v>
      </c>
      <c r="D27" s="2" t="s">
        <v>18</v>
      </c>
      <c r="E27" s="2">
        <v>1</v>
      </c>
      <c r="F27" s="2" t="s">
        <v>29</v>
      </c>
      <c r="G27" s="2">
        <f t="shared" ca="1" si="0"/>
        <v>8156</v>
      </c>
    </row>
    <row r="28" spans="1:7" x14ac:dyDescent="0.25">
      <c r="A28" s="2" t="s">
        <v>11</v>
      </c>
      <c r="B28" s="1">
        <v>42447</v>
      </c>
      <c r="C28" s="3">
        <v>0.65041666666666664</v>
      </c>
      <c r="D28" s="2" t="s">
        <v>18</v>
      </c>
      <c r="E28" s="2">
        <v>1</v>
      </c>
      <c r="F28" s="2" t="s">
        <v>30</v>
      </c>
      <c r="G28" s="2">
        <f t="shared" ca="1" si="0"/>
        <v>8153</v>
      </c>
    </row>
    <row r="29" spans="1:7" x14ac:dyDescent="0.25">
      <c r="A29" s="2" t="s">
        <v>11</v>
      </c>
      <c r="B29" s="1">
        <v>42447</v>
      </c>
      <c r="C29" s="3">
        <v>0.6511689814814815</v>
      </c>
      <c r="D29" s="2" t="s">
        <v>18</v>
      </c>
      <c r="E29" s="2">
        <v>1</v>
      </c>
      <c r="F29" s="2" t="s">
        <v>31</v>
      </c>
      <c r="G29" s="2">
        <f t="shared" ca="1" si="0"/>
        <v>8171</v>
      </c>
    </row>
    <row r="30" spans="1:7" x14ac:dyDescent="0.25">
      <c r="A30" s="2" t="s">
        <v>11</v>
      </c>
      <c r="B30" s="1">
        <v>42447</v>
      </c>
      <c r="C30" s="3">
        <v>0.65192129629629625</v>
      </c>
      <c r="D30" s="2" t="s">
        <v>18</v>
      </c>
      <c r="E30" s="2">
        <v>1</v>
      </c>
      <c r="F30" s="2" t="s">
        <v>32</v>
      </c>
      <c r="G30" s="2">
        <f t="shared" ca="1" si="0"/>
        <v>8189</v>
      </c>
    </row>
    <row r="31" spans="1:7" x14ac:dyDescent="0.25">
      <c r="A31" s="2" t="s">
        <v>11</v>
      </c>
      <c r="B31" s="1">
        <v>42447</v>
      </c>
      <c r="C31" s="3">
        <v>0.65266203703703707</v>
      </c>
      <c r="D31" s="2" t="s">
        <v>18</v>
      </c>
      <c r="E31" s="2">
        <v>1</v>
      </c>
      <c r="F31" s="2" t="s">
        <v>33</v>
      </c>
      <c r="G31" s="2">
        <f t="shared" ca="1" si="0"/>
        <v>8124</v>
      </c>
    </row>
    <row r="32" spans="1:7" x14ac:dyDescent="0.25">
      <c r="A32" s="2" t="s">
        <v>11</v>
      </c>
      <c r="B32" s="1">
        <v>42447</v>
      </c>
      <c r="C32" s="3">
        <v>0.65354166666666669</v>
      </c>
      <c r="D32" s="2" t="s">
        <v>18</v>
      </c>
      <c r="E32" s="2">
        <v>1</v>
      </c>
      <c r="F32" s="2" t="s">
        <v>34</v>
      </c>
      <c r="G32" s="2">
        <f t="shared" ca="1" si="0"/>
        <v>18348</v>
      </c>
    </row>
    <row r="33" spans="1:7" x14ac:dyDescent="0.25">
      <c r="A33" s="2" t="s">
        <v>11</v>
      </c>
      <c r="B33" s="1">
        <v>42447</v>
      </c>
      <c r="C33" s="3">
        <v>0.65429398148148155</v>
      </c>
      <c r="D33" s="2" t="s">
        <v>18</v>
      </c>
      <c r="E33" s="2">
        <v>1</v>
      </c>
      <c r="F33" s="2" t="s">
        <v>35</v>
      </c>
      <c r="G33" s="2">
        <f t="shared" ca="1" si="0"/>
        <v>8098</v>
      </c>
    </row>
    <row r="34" spans="1:7" x14ac:dyDescent="0.25">
      <c r="A34" s="2" t="s">
        <v>11</v>
      </c>
      <c r="B34" s="1">
        <v>42447</v>
      </c>
      <c r="C34" s="3">
        <v>0.65504629629629629</v>
      </c>
      <c r="D34" s="2" t="s">
        <v>18</v>
      </c>
      <c r="E34" s="2">
        <v>1</v>
      </c>
      <c r="F34" s="2" t="s">
        <v>36</v>
      </c>
      <c r="G34" s="2">
        <f t="shared" ca="1" si="0"/>
        <v>8125</v>
      </c>
    </row>
    <row r="35" spans="1:7" x14ac:dyDescent="0.25">
      <c r="A35" s="2" t="s">
        <v>11</v>
      </c>
      <c r="B35" s="1">
        <v>42447</v>
      </c>
      <c r="C35" s="3">
        <v>0.65579861111111104</v>
      </c>
      <c r="D35" s="2" t="s">
        <v>18</v>
      </c>
      <c r="E35" s="2">
        <v>1</v>
      </c>
      <c r="F35" s="2" t="s">
        <v>37</v>
      </c>
      <c r="G35" s="2">
        <f t="shared" ca="1" si="0"/>
        <v>8155</v>
      </c>
    </row>
    <row r="36" spans="1:7" x14ac:dyDescent="0.25">
      <c r="A36" s="2" t="s">
        <v>11</v>
      </c>
      <c r="B36" s="1">
        <v>42447</v>
      </c>
      <c r="C36" s="3">
        <v>0.65653935185185186</v>
      </c>
      <c r="D36" s="2" t="s">
        <v>18</v>
      </c>
      <c r="E36" s="2">
        <v>1</v>
      </c>
      <c r="F36" s="2" t="s">
        <v>38</v>
      </c>
      <c r="G36" s="2">
        <f t="shared" ca="1" si="0"/>
        <v>8227</v>
      </c>
    </row>
    <row r="37" spans="1:7" x14ac:dyDescent="0.25">
      <c r="A37" s="2" t="s">
        <v>11</v>
      </c>
      <c r="B37" s="1">
        <v>42447</v>
      </c>
      <c r="C37" s="3">
        <v>0.65729166666666672</v>
      </c>
      <c r="D37" s="2" t="s">
        <v>18</v>
      </c>
      <c r="E37" s="2">
        <v>1</v>
      </c>
      <c r="F37" s="2" t="s">
        <v>39</v>
      </c>
      <c r="G37" s="2">
        <f t="shared" ca="1" si="0"/>
        <v>8046</v>
      </c>
    </row>
    <row r="38" spans="1:7" x14ac:dyDescent="0.25">
      <c r="A38" s="2" t="s">
        <v>11</v>
      </c>
      <c r="B38" s="1">
        <v>42447</v>
      </c>
      <c r="C38" s="3">
        <v>0.65804398148148147</v>
      </c>
      <c r="D38" s="2" t="s">
        <v>18</v>
      </c>
      <c r="E38" s="2">
        <v>1</v>
      </c>
      <c r="F38" s="2" t="s">
        <v>40</v>
      </c>
      <c r="G38" s="2">
        <f t="shared" ca="1" si="0"/>
        <v>8151</v>
      </c>
    </row>
    <row r="39" spans="1:7" x14ac:dyDescent="0.25">
      <c r="A39" s="2" t="s">
        <v>11</v>
      </c>
      <c r="B39" s="1">
        <v>42447</v>
      </c>
      <c r="C39" s="3">
        <v>0.65878472222222217</v>
      </c>
      <c r="D39" s="2" t="s">
        <v>18</v>
      </c>
      <c r="E39" s="2">
        <v>1</v>
      </c>
      <c r="F39" s="2" t="s">
        <v>41</v>
      </c>
      <c r="G39" s="2">
        <f t="shared" ca="1" si="0"/>
        <v>8108</v>
      </c>
    </row>
    <row r="40" spans="1:7" x14ac:dyDescent="0.25">
      <c r="A40" s="2" t="s">
        <v>11</v>
      </c>
      <c r="B40" s="1">
        <v>42447</v>
      </c>
      <c r="C40" s="3">
        <v>0.65953703703703703</v>
      </c>
      <c r="D40" s="2" t="s">
        <v>18</v>
      </c>
      <c r="E40" s="2">
        <v>1</v>
      </c>
      <c r="F40" s="2" t="s">
        <v>42</v>
      </c>
      <c r="G40" s="2">
        <f t="shared" ca="1" si="0"/>
        <v>8059</v>
      </c>
    </row>
    <row r="41" spans="1:7" x14ac:dyDescent="0.25">
      <c r="A41" s="2" t="s">
        <v>11</v>
      </c>
      <c r="B41" s="1">
        <v>42447</v>
      </c>
      <c r="C41" s="3">
        <v>0.66028935185185189</v>
      </c>
      <c r="D41" s="2" t="s">
        <v>18</v>
      </c>
      <c r="E41" s="2">
        <v>1</v>
      </c>
      <c r="F41" s="2" t="s">
        <v>43</v>
      </c>
      <c r="G41" s="2">
        <f t="shared" ca="1" si="0"/>
        <v>8208</v>
      </c>
    </row>
    <row r="42" spans="1:7" x14ac:dyDescent="0.25">
      <c r="A42" s="2" t="s">
        <v>11</v>
      </c>
      <c r="B42" s="1">
        <v>42447</v>
      </c>
      <c r="C42" s="3">
        <v>0.66104166666666664</v>
      </c>
      <c r="D42" s="2" t="s">
        <v>18</v>
      </c>
      <c r="E42" s="2">
        <v>1</v>
      </c>
      <c r="F42" s="2" t="s">
        <v>44</v>
      </c>
      <c r="G42" s="2">
        <f t="shared" ca="1" si="0"/>
        <v>8148</v>
      </c>
    </row>
    <row r="43" spans="1:7" x14ac:dyDescent="0.25">
      <c r="A43" s="2" t="s">
        <v>11</v>
      </c>
      <c r="B43" s="1">
        <v>42447</v>
      </c>
      <c r="C43" s="3">
        <v>0.66178240740740735</v>
      </c>
      <c r="D43" s="2" t="s">
        <v>18</v>
      </c>
      <c r="E43" s="2">
        <v>1</v>
      </c>
      <c r="F43" s="2" t="s">
        <v>45</v>
      </c>
      <c r="G43" s="2">
        <f t="shared" ca="1" si="0"/>
        <v>8072</v>
      </c>
    </row>
    <row r="44" spans="1:7" x14ac:dyDescent="0.25">
      <c r="A44" s="2" t="s">
        <v>11</v>
      </c>
      <c r="B44" s="1">
        <v>42447</v>
      </c>
      <c r="C44" s="3">
        <v>0.66253472222222221</v>
      </c>
      <c r="D44" s="2" t="s">
        <v>18</v>
      </c>
      <c r="E44" s="2">
        <v>1</v>
      </c>
      <c r="F44" s="2" t="s">
        <v>46</v>
      </c>
      <c r="G44" s="2">
        <f t="shared" ca="1" si="0"/>
        <v>8179</v>
      </c>
    </row>
    <row r="45" spans="1:7" x14ac:dyDescent="0.25">
      <c r="A45" s="2" t="s">
        <v>11</v>
      </c>
      <c r="B45" s="1">
        <v>42447</v>
      </c>
      <c r="C45" s="3">
        <v>0.66328703703703706</v>
      </c>
      <c r="D45" s="2" t="s">
        <v>18</v>
      </c>
      <c r="E45" s="2">
        <v>1</v>
      </c>
      <c r="F45" s="2" t="s">
        <v>47</v>
      </c>
      <c r="G45" s="2">
        <f t="shared" ca="1" si="0"/>
        <v>8096</v>
      </c>
    </row>
    <row r="46" spans="1:7" x14ac:dyDescent="0.25">
      <c r="A46" s="2" t="s">
        <v>11</v>
      </c>
      <c r="B46" s="1">
        <v>42447</v>
      </c>
      <c r="C46" s="3">
        <v>0.66402777777777777</v>
      </c>
      <c r="D46" s="2" t="s">
        <v>18</v>
      </c>
      <c r="E46" s="2">
        <v>1</v>
      </c>
      <c r="F46" s="2" t="s">
        <v>48</v>
      </c>
      <c r="G46" s="2">
        <f t="shared" ca="1" si="0"/>
        <v>8336</v>
      </c>
    </row>
    <row r="47" spans="1:7" x14ac:dyDescent="0.25">
      <c r="A47" s="2" t="s">
        <v>11</v>
      </c>
      <c r="B47" s="1">
        <v>42447</v>
      </c>
      <c r="C47" s="3">
        <v>0.66478009259259252</v>
      </c>
      <c r="D47" s="2" t="s">
        <v>18</v>
      </c>
      <c r="E47" s="2">
        <v>1</v>
      </c>
      <c r="F47" s="2" t="s">
        <v>49</v>
      </c>
      <c r="G47" s="2">
        <f t="shared" ca="1" si="0"/>
        <v>8120</v>
      </c>
    </row>
    <row r="48" spans="1:7" x14ac:dyDescent="0.25">
      <c r="A48" s="2" t="s">
        <v>11</v>
      </c>
      <c r="B48" s="1">
        <v>42447</v>
      </c>
      <c r="C48" s="3">
        <v>0.66553240740740738</v>
      </c>
      <c r="D48" s="2" t="s">
        <v>18</v>
      </c>
      <c r="E48" s="2">
        <v>1</v>
      </c>
      <c r="F48" s="2" t="s">
        <v>50</v>
      </c>
      <c r="G48" s="2">
        <f t="shared" ca="1" si="0"/>
        <v>8128</v>
      </c>
    </row>
    <row r="49" spans="1:7" x14ac:dyDescent="0.25">
      <c r="A49" s="2" t="s">
        <v>11</v>
      </c>
      <c r="B49" s="1">
        <v>42447</v>
      </c>
      <c r="C49" s="3">
        <v>0.66628472222222224</v>
      </c>
      <c r="D49" s="2" t="s">
        <v>18</v>
      </c>
      <c r="E49" s="2">
        <v>1</v>
      </c>
      <c r="F49" s="2" t="s">
        <v>51</v>
      </c>
      <c r="G49" s="2">
        <f t="shared" ca="1" si="0"/>
        <v>8163</v>
      </c>
    </row>
    <row r="50" spans="1:7" x14ac:dyDescent="0.25">
      <c r="A50" s="2" t="s">
        <v>11</v>
      </c>
      <c r="B50" s="1">
        <v>42447</v>
      </c>
      <c r="C50" s="3">
        <v>0.66702546296296295</v>
      </c>
      <c r="D50" s="2" t="s">
        <v>18</v>
      </c>
      <c r="E50" s="2">
        <v>1</v>
      </c>
      <c r="F50" s="2" t="s">
        <v>52</v>
      </c>
      <c r="G50" s="2">
        <f t="shared" ca="1" si="0"/>
        <v>8288</v>
      </c>
    </row>
    <row r="51" spans="1:7" x14ac:dyDescent="0.25">
      <c r="A51" s="2" t="s">
        <v>11</v>
      </c>
      <c r="B51" s="1">
        <v>42447</v>
      </c>
      <c r="C51" s="3">
        <v>0.66788194444444438</v>
      </c>
      <c r="D51" s="2" t="s">
        <v>18</v>
      </c>
      <c r="E51" s="2">
        <v>1</v>
      </c>
      <c r="F51" s="2" t="s">
        <v>53</v>
      </c>
      <c r="G51" s="2">
        <f t="shared" ca="1" si="0"/>
        <v>18203</v>
      </c>
    </row>
    <row r="52" spans="1:7" x14ac:dyDescent="0.25">
      <c r="A52" s="2" t="s">
        <v>11</v>
      </c>
      <c r="B52" s="1">
        <v>42447</v>
      </c>
      <c r="C52" s="3">
        <v>0.66865740740740742</v>
      </c>
      <c r="D52" s="2" t="s">
        <v>18</v>
      </c>
      <c r="E52" s="2">
        <v>1</v>
      </c>
      <c r="F52" s="2" t="s">
        <v>54</v>
      </c>
      <c r="G52" s="2">
        <f t="shared" ca="1" si="0"/>
        <v>9105</v>
      </c>
    </row>
    <row r="53" spans="1:7" x14ac:dyDescent="0.25">
      <c r="A53" s="2" t="s">
        <v>11</v>
      </c>
      <c r="B53" s="1">
        <v>42447</v>
      </c>
      <c r="C53" s="3">
        <v>0.66940972222222228</v>
      </c>
      <c r="D53" s="2" t="s">
        <v>18</v>
      </c>
      <c r="E53" s="2">
        <v>1</v>
      </c>
      <c r="F53" s="2" t="s">
        <v>55</v>
      </c>
      <c r="G53" s="2">
        <f t="shared" ca="1" si="0"/>
        <v>8125</v>
      </c>
    </row>
    <row r="54" spans="1:7" x14ac:dyDescent="0.25">
      <c r="A54" s="2" t="s">
        <v>11</v>
      </c>
      <c r="B54" s="1">
        <v>42447</v>
      </c>
      <c r="C54" s="3">
        <v>0.67016203703703703</v>
      </c>
      <c r="D54" s="2" t="s">
        <v>18</v>
      </c>
      <c r="E54" s="2">
        <v>1</v>
      </c>
      <c r="F54" s="2" t="s">
        <v>56</v>
      </c>
      <c r="G54" s="2">
        <f t="shared" ca="1" si="0"/>
        <v>8084</v>
      </c>
    </row>
    <row r="55" spans="1:7" x14ac:dyDescent="0.25">
      <c r="A55" s="2" t="s">
        <v>11</v>
      </c>
      <c r="B55" s="1">
        <v>42447</v>
      </c>
      <c r="C55" s="3">
        <v>0.67091435185185189</v>
      </c>
      <c r="D55" s="2" t="s">
        <v>18</v>
      </c>
      <c r="E55" s="2">
        <v>1</v>
      </c>
      <c r="F55" s="2" t="s">
        <v>57</v>
      </c>
      <c r="G55" s="2">
        <f t="shared" ca="1" si="0"/>
        <v>8104</v>
      </c>
    </row>
    <row r="56" spans="1:7" x14ac:dyDescent="0.25">
      <c r="A56" s="2" t="s">
        <v>11</v>
      </c>
      <c r="B56" s="1">
        <v>42447</v>
      </c>
      <c r="C56" s="3">
        <v>0.6716550925925926</v>
      </c>
      <c r="D56" s="2" t="s">
        <v>18</v>
      </c>
      <c r="E56" s="2">
        <v>1</v>
      </c>
      <c r="F56" s="2" t="s">
        <v>58</v>
      </c>
      <c r="G56" s="2">
        <f t="shared" ca="1" si="0"/>
        <v>8028</v>
      </c>
    </row>
    <row r="57" spans="1:7" x14ac:dyDescent="0.25">
      <c r="A57" s="2" t="s">
        <v>11</v>
      </c>
      <c r="B57" s="1">
        <v>42447</v>
      </c>
      <c r="C57" s="3">
        <v>0.67240740740740745</v>
      </c>
      <c r="D57" s="2" t="s">
        <v>18</v>
      </c>
      <c r="E57" s="2">
        <v>1</v>
      </c>
      <c r="F57" s="2" t="s">
        <v>59</v>
      </c>
      <c r="G57" s="2">
        <f t="shared" ca="1" si="0"/>
        <v>8176</v>
      </c>
    </row>
    <row r="58" spans="1:7" x14ac:dyDescent="0.25">
      <c r="A58" s="2" t="s">
        <v>11</v>
      </c>
      <c r="B58" s="1">
        <v>42447</v>
      </c>
      <c r="C58" s="3">
        <v>0.6731597222222222</v>
      </c>
      <c r="D58" s="2" t="s">
        <v>18</v>
      </c>
      <c r="E58" s="2">
        <v>1</v>
      </c>
      <c r="F58" s="2" t="s">
        <v>60</v>
      </c>
      <c r="G58" s="2">
        <f t="shared" ca="1" si="0"/>
        <v>7946</v>
      </c>
    </row>
    <row r="59" spans="1:7" x14ac:dyDescent="0.25">
      <c r="A59" s="2" t="s">
        <v>11</v>
      </c>
      <c r="B59" s="1">
        <v>42447</v>
      </c>
      <c r="C59" s="3">
        <v>0.67391203703703706</v>
      </c>
      <c r="D59" s="2" t="s">
        <v>18</v>
      </c>
      <c r="E59" s="2">
        <v>1</v>
      </c>
      <c r="F59" s="2" t="s">
        <v>61</v>
      </c>
      <c r="G59" s="2">
        <f t="shared" ca="1" si="0"/>
        <v>8037</v>
      </c>
    </row>
    <row r="60" spans="1:7" x14ac:dyDescent="0.25">
      <c r="A60" s="2" t="s">
        <v>11</v>
      </c>
      <c r="B60" s="1">
        <v>42447</v>
      </c>
      <c r="C60" s="3">
        <v>0.67466435185185192</v>
      </c>
      <c r="D60" s="2" t="s">
        <v>18</v>
      </c>
      <c r="E60" s="2">
        <v>1</v>
      </c>
      <c r="F60" s="2" t="s">
        <v>62</v>
      </c>
      <c r="G60" s="2">
        <f t="shared" ca="1" si="0"/>
        <v>8024</v>
      </c>
    </row>
    <row r="61" spans="1:7" x14ac:dyDescent="0.25">
      <c r="A61" s="2" t="s">
        <v>11</v>
      </c>
      <c r="B61" s="1">
        <v>42447</v>
      </c>
      <c r="C61" s="3">
        <v>0.67540509259259263</v>
      </c>
      <c r="D61" s="2" t="s">
        <v>18</v>
      </c>
      <c r="E61" s="2">
        <v>1</v>
      </c>
      <c r="F61" s="2" t="s">
        <v>63</v>
      </c>
      <c r="G61" s="2">
        <f t="shared" ca="1" si="0"/>
        <v>8002</v>
      </c>
    </row>
    <row r="62" spans="1:7" x14ac:dyDescent="0.25">
      <c r="A62" s="2" t="s">
        <v>11</v>
      </c>
      <c r="B62" s="1">
        <v>42447</v>
      </c>
      <c r="C62" s="3">
        <v>0.67615740740740737</v>
      </c>
      <c r="D62" s="2" t="s">
        <v>18</v>
      </c>
      <c r="E62" s="2">
        <v>1</v>
      </c>
      <c r="F62" s="2" t="s">
        <v>64</v>
      </c>
      <c r="G62" s="2">
        <f t="shared" ca="1" si="0"/>
        <v>8057</v>
      </c>
    </row>
    <row r="63" spans="1:7" x14ac:dyDescent="0.25">
      <c r="A63" s="2" t="s">
        <v>11</v>
      </c>
      <c r="B63" s="1">
        <v>42447</v>
      </c>
      <c r="C63" s="3">
        <v>0.67690972222222223</v>
      </c>
      <c r="D63" s="2" t="s">
        <v>18</v>
      </c>
      <c r="E63" s="2">
        <v>1</v>
      </c>
      <c r="F63" s="2" t="s">
        <v>65</v>
      </c>
      <c r="G63" s="2">
        <f t="shared" ca="1" si="0"/>
        <v>8137</v>
      </c>
    </row>
    <row r="64" spans="1:7" x14ac:dyDescent="0.25">
      <c r="A64" s="2" t="s">
        <v>11</v>
      </c>
      <c r="B64" s="1">
        <v>42447</v>
      </c>
      <c r="C64" s="3">
        <v>0.67767361111111113</v>
      </c>
      <c r="D64" s="2" t="s">
        <v>18</v>
      </c>
      <c r="E64" s="2">
        <v>1</v>
      </c>
      <c r="F64" s="2" t="s">
        <v>66</v>
      </c>
      <c r="G64" s="2">
        <f t="shared" ca="1" si="0"/>
        <v>8129</v>
      </c>
    </row>
    <row r="65" spans="1:7" x14ac:dyDescent="0.25">
      <c r="A65" s="2" t="s">
        <v>11</v>
      </c>
      <c r="B65" s="1">
        <v>42447</v>
      </c>
      <c r="C65" s="3">
        <v>0.67843749999999992</v>
      </c>
      <c r="D65" s="2" t="s">
        <v>18</v>
      </c>
      <c r="E65" s="2">
        <v>1</v>
      </c>
      <c r="F65" s="2" t="s">
        <v>67</v>
      </c>
      <c r="G65" s="2">
        <f t="shared" ca="1" si="0"/>
        <v>8153</v>
      </c>
    </row>
    <row r="66" spans="1:7" x14ac:dyDescent="0.25">
      <c r="A66" s="2" t="s">
        <v>11</v>
      </c>
      <c r="B66" s="1">
        <v>42447</v>
      </c>
      <c r="C66" s="3">
        <v>0.69064814814814823</v>
      </c>
      <c r="D66" s="2" t="s">
        <v>18</v>
      </c>
      <c r="E66" s="2">
        <v>1</v>
      </c>
      <c r="F66" s="2" t="s">
        <v>68</v>
      </c>
      <c r="G66" s="2">
        <f t="shared" ca="1" si="0"/>
        <v>11673</v>
      </c>
    </row>
    <row r="67" spans="1:7" x14ac:dyDescent="0.25">
      <c r="A67" s="2" t="s">
        <v>11</v>
      </c>
      <c r="B67" s="1">
        <v>42447</v>
      </c>
      <c r="C67" s="3">
        <v>0.69157407407407412</v>
      </c>
      <c r="D67" s="2" t="s">
        <v>18</v>
      </c>
      <c r="E67" s="2">
        <v>1</v>
      </c>
      <c r="F67" s="2" t="s">
        <v>69</v>
      </c>
      <c r="G67" s="2">
        <f t="shared" ca="1" si="0"/>
        <v>9271</v>
      </c>
    </row>
    <row r="68" spans="1:7" x14ac:dyDescent="0.25">
      <c r="A68" s="2" t="s">
        <v>11</v>
      </c>
      <c r="B68" s="1">
        <v>42447</v>
      </c>
      <c r="C68" s="3">
        <v>0.69237268518518524</v>
      </c>
      <c r="D68" s="2" t="s">
        <v>18</v>
      </c>
      <c r="E68" s="2">
        <v>1</v>
      </c>
      <c r="F68" s="2" t="s">
        <v>70</v>
      </c>
      <c r="G68" s="2">
        <f t="shared" ca="1" si="0"/>
        <v>8967</v>
      </c>
    </row>
    <row r="69" spans="1:7" x14ac:dyDescent="0.25">
      <c r="A69" s="2" t="s">
        <v>11</v>
      </c>
      <c r="B69" s="1">
        <v>42447</v>
      </c>
      <c r="C69" s="3">
        <v>0.69313657407407403</v>
      </c>
      <c r="D69" s="2" t="s">
        <v>18</v>
      </c>
      <c r="E69" s="2">
        <v>1</v>
      </c>
      <c r="F69" s="2" t="s">
        <v>71</v>
      </c>
      <c r="G69" s="2">
        <f t="shared" ca="1" si="0"/>
        <v>8890</v>
      </c>
    </row>
    <row r="70" spans="1:7" x14ac:dyDescent="0.25">
      <c r="A70" s="2" t="s">
        <v>11</v>
      </c>
      <c r="B70" s="1">
        <v>42447</v>
      </c>
      <c r="C70" s="3">
        <v>0.69388888888888889</v>
      </c>
      <c r="D70" s="2" t="s">
        <v>18</v>
      </c>
      <c r="E70" s="2">
        <v>1</v>
      </c>
      <c r="F70" s="2" t="s">
        <v>72</v>
      </c>
      <c r="G70" s="2">
        <f t="shared" ca="1" si="0"/>
        <v>8961</v>
      </c>
    </row>
    <row r="71" spans="1:7" x14ac:dyDescent="0.25">
      <c r="A71" s="2" t="s">
        <v>11</v>
      </c>
      <c r="B71" s="1">
        <v>42447</v>
      </c>
      <c r="C71" s="3">
        <v>0.69464120370370364</v>
      </c>
      <c r="D71" s="2" t="s">
        <v>18</v>
      </c>
      <c r="E71" s="2">
        <v>1</v>
      </c>
      <c r="F71" s="2" t="s">
        <v>73</v>
      </c>
      <c r="G71" s="2">
        <f t="shared" ca="1" si="0"/>
        <v>8949</v>
      </c>
    </row>
    <row r="72" spans="1:7" x14ac:dyDescent="0.25">
      <c r="A72" s="2" t="s">
        <v>11</v>
      </c>
      <c r="B72" s="1">
        <v>42447</v>
      </c>
      <c r="C72" s="3">
        <v>0.69541666666666668</v>
      </c>
      <c r="D72" s="2" t="s">
        <v>18</v>
      </c>
      <c r="E72" s="2">
        <v>1</v>
      </c>
      <c r="F72" s="2" t="s">
        <v>74</v>
      </c>
      <c r="G72" s="2">
        <f t="shared" ca="1" si="0"/>
        <v>8927</v>
      </c>
    </row>
    <row r="73" spans="1:7" x14ac:dyDescent="0.25">
      <c r="A73" s="2" t="s">
        <v>11</v>
      </c>
      <c r="B73" s="1">
        <v>42447</v>
      </c>
      <c r="C73" s="3">
        <v>0.69630787037037034</v>
      </c>
      <c r="D73" s="2" t="s">
        <v>18</v>
      </c>
      <c r="E73" s="2">
        <v>1</v>
      </c>
      <c r="F73" s="2" t="s">
        <v>75</v>
      </c>
      <c r="G73" s="2">
        <f t="shared" ca="1" si="0"/>
        <v>19560</v>
      </c>
    </row>
    <row r="74" spans="1:7" x14ac:dyDescent="0.25">
      <c r="A74" s="2" t="s">
        <v>11</v>
      </c>
      <c r="B74" s="1">
        <v>42447</v>
      </c>
      <c r="C74" s="3">
        <v>0.69706018518518509</v>
      </c>
      <c r="D74" s="2" t="s">
        <v>18</v>
      </c>
      <c r="E74" s="2">
        <v>1</v>
      </c>
      <c r="F74" s="2" t="s">
        <v>76</v>
      </c>
      <c r="G74" s="2">
        <f t="shared" ca="1" si="0"/>
        <v>8918</v>
      </c>
    </row>
    <row r="75" spans="1:7" x14ac:dyDescent="0.25">
      <c r="A75" s="2" t="s">
        <v>11</v>
      </c>
      <c r="B75" s="1">
        <v>42447</v>
      </c>
      <c r="C75" s="3">
        <v>0.6978240740740741</v>
      </c>
      <c r="D75" s="2" t="s">
        <v>18</v>
      </c>
      <c r="E75" s="2">
        <v>1</v>
      </c>
      <c r="F75" s="2" t="s">
        <v>77</v>
      </c>
      <c r="G75" s="2">
        <f t="shared" ca="1" si="0"/>
        <v>8936</v>
      </c>
    </row>
    <row r="76" spans="1:7" x14ac:dyDescent="0.25">
      <c r="A76" s="2" t="s">
        <v>11</v>
      </c>
      <c r="B76" s="1">
        <v>42447</v>
      </c>
      <c r="C76" s="3">
        <v>0.69857638888888884</v>
      </c>
      <c r="D76" s="2" t="s">
        <v>18</v>
      </c>
      <c r="E76" s="2">
        <v>1</v>
      </c>
      <c r="F76" s="2" t="s">
        <v>78</v>
      </c>
      <c r="G76" s="2">
        <f t="shared" ca="1" si="0"/>
        <v>8949</v>
      </c>
    </row>
    <row r="77" spans="1:7" x14ac:dyDescent="0.25">
      <c r="A77" s="2" t="s">
        <v>11</v>
      </c>
      <c r="B77" s="1">
        <v>42447</v>
      </c>
      <c r="C77" s="3">
        <v>0.69934027777777785</v>
      </c>
      <c r="D77" s="2" t="s">
        <v>18</v>
      </c>
      <c r="E77" s="2">
        <v>1</v>
      </c>
      <c r="F77" s="2" t="s">
        <v>79</v>
      </c>
      <c r="G77" s="2">
        <f t="shared" ca="1" si="0"/>
        <v>8966</v>
      </c>
    </row>
    <row r="78" spans="1:7" x14ac:dyDescent="0.25">
      <c r="A78" s="2" t="s">
        <v>11</v>
      </c>
      <c r="B78" s="1">
        <v>42447</v>
      </c>
      <c r="C78" s="3">
        <v>0.7000925925925926</v>
      </c>
      <c r="D78" s="2" t="s">
        <v>18</v>
      </c>
      <c r="E78" s="2">
        <v>1</v>
      </c>
      <c r="F78" s="2" t="s">
        <v>80</v>
      </c>
      <c r="G78" s="2">
        <f t="shared" ca="1" si="0"/>
        <v>9006</v>
      </c>
    </row>
    <row r="79" spans="1:7" x14ac:dyDescent="0.25">
      <c r="A79" s="2" t="s">
        <v>11</v>
      </c>
      <c r="B79" s="1">
        <v>42447</v>
      </c>
      <c r="C79" s="3">
        <v>0.70085648148148139</v>
      </c>
      <c r="D79" s="2" t="s">
        <v>18</v>
      </c>
      <c r="E79" s="2">
        <v>1</v>
      </c>
      <c r="F79" s="2" t="s">
        <v>81</v>
      </c>
      <c r="G79" s="2">
        <f t="shared" ca="1" si="0"/>
        <v>8969</v>
      </c>
    </row>
    <row r="80" spans="1:7" x14ac:dyDescent="0.25">
      <c r="A80" s="2" t="s">
        <v>11</v>
      </c>
      <c r="B80" s="1">
        <v>42447</v>
      </c>
      <c r="C80" s="3">
        <v>0.70162037037037039</v>
      </c>
      <c r="D80" s="2" t="s">
        <v>18</v>
      </c>
      <c r="E80" s="2">
        <v>1</v>
      </c>
      <c r="F80" s="2" t="s">
        <v>82</v>
      </c>
      <c r="G80" s="2">
        <f t="shared" ca="1" si="0"/>
        <v>8924</v>
      </c>
    </row>
    <row r="81" spans="1:7" x14ac:dyDescent="0.25">
      <c r="A81" s="2" t="s">
        <v>11</v>
      </c>
      <c r="B81" s="1">
        <v>42447</v>
      </c>
      <c r="C81" s="3">
        <v>0.70237268518518514</v>
      </c>
      <c r="D81" s="2" t="s">
        <v>18</v>
      </c>
      <c r="E81" s="2">
        <v>1</v>
      </c>
      <c r="F81" s="2" t="s">
        <v>83</v>
      </c>
      <c r="G81" s="2">
        <f t="shared" ca="1" si="0"/>
        <v>9104</v>
      </c>
    </row>
    <row r="82" spans="1:7" x14ac:dyDescent="0.25">
      <c r="A82" s="2" t="s">
        <v>11</v>
      </c>
      <c r="B82" s="1">
        <v>42447</v>
      </c>
      <c r="C82" s="3">
        <v>0.70313657407407415</v>
      </c>
      <c r="D82" s="2" t="s">
        <v>18</v>
      </c>
      <c r="E82" s="2">
        <v>1</v>
      </c>
      <c r="F82" s="2" t="s">
        <v>84</v>
      </c>
      <c r="G82" s="2">
        <f t="shared" ref="G82:G145" ca="1" si="1">IF(MID(INDIRECT("RC[-1]",0),2,1)=":",MID(INDIRECT("RC[-1]",0),9,3)+MID(INDIRECT("RC[-1]",0),6,2)*1000,IF(F82&lt;&gt;"None",INDIRECT("RC[-1]",0),#N/A))</f>
        <v>9026</v>
      </c>
    </row>
    <row r="83" spans="1:7" x14ac:dyDescent="0.25">
      <c r="A83" s="2" t="s">
        <v>11</v>
      </c>
      <c r="B83" s="1">
        <v>42447</v>
      </c>
      <c r="C83" s="3">
        <v>0.70390046296296294</v>
      </c>
      <c r="D83" s="2" t="s">
        <v>18</v>
      </c>
      <c r="E83" s="2">
        <v>1</v>
      </c>
      <c r="F83" s="2" t="s">
        <v>85</v>
      </c>
      <c r="G83" s="2">
        <f t="shared" ca="1" si="1"/>
        <v>9135</v>
      </c>
    </row>
    <row r="84" spans="1:7" x14ac:dyDescent="0.25">
      <c r="A84" s="2" t="s">
        <v>11</v>
      </c>
      <c r="B84" s="1">
        <v>42447</v>
      </c>
      <c r="C84" s="3">
        <v>0.70465277777777768</v>
      </c>
      <c r="D84" s="2" t="s">
        <v>18</v>
      </c>
      <c r="E84" s="2">
        <v>1</v>
      </c>
      <c r="F84" s="2" t="s">
        <v>86</v>
      </c>
      <c r="G84" s="2">
        <f t="shared" ca="1" si="1"/>
        <v>9035</v>
      </c>
    </row>
    <row r="85" spans="1:7" x14ac:dyDescent="0.25">
      <c r="A85" s="2" t="s">
        <v>11</v>
      </c>
      <c r="B85" s="1">
        <v>42447</v>
      </c>
      <c r="C85" s="3">
        <v>0.70541666666666669</v>
      </c>
      <c r="D85" s="2" t="s">
        <v>18</v>
      </c>
      <c r="E85" s="2">
        <v>1</v>
      </c>
      <c r="F85" s="2" t="s">
        <v>87</v>
      </c>
      <c r="G85" s="2">
        <f t="shared" ca="1" si="1"/>
        <v>9005</v>
      </c>
    </row>
    <row r="86" spans="1:7" x14ac:dyDescent="0.25">
      <c r="A86" s="2" t="s">
        <v>11</v>
      </c>
      <c r="B86" s="1">
        <v>42447</v>
      </c>
      <c r="C86" s="3">
        <v>0.70616898148148144</v>
      </c>
      <c r="D86" s="2" t="s">
        <v>18</v>
      </c>
      <c r="E86" s="2">
        <v>1</v>
      </c>
      <c r="F86" s="2" t="s">
        <v>88</v>
      </c>
      <c r="G86" s="2">
        <f t="shared" ca="1" si="1"/>
        <v>9217</v>
      </c>
    </row>
    <row r="87" spans="1:7" x14ac:dyDescent="0.25">
      <c r="A87" s="2" t="s">
        <v>11</v>
      </c>
      <c r="B87" s="1">
        <v>42447</v>
      </c>
      <c r="C87" s="3">
        <v>0.70693287037037045</v>
      </c>
      <c r="D87" s="2" t="s">
        <v>18</v>
      </c>
      <c r="E87" s="2">
        <v>1</v>
      </c>
      <c r="F87" s="2" t="s">
        <v>89</v>
      </c>
      <c r="G87" s="2">
        <f t="shared" ca="1" si="1"/>
        <v>9197</v>
      </c>
    </row>
    <row r="88" spans="1:7" x14ac:dyDescent="0.25">
      <c r="A88" s="2" t="s">
        <v>11</v>
      </c>
      <c r="B88" s="1">
        <v>42447</v>
      </c>
      <c r="C88" s="3">
        <v>0.70769675925925923</v>
      </c>
      <c r="D88" s="2" t="s">
        <v>18</v>
      </c>
      <c r="E88" s="2">
        <v>1</v>
      </c>
      <c r="F88" s="2" t="s">
        <v>90</v>
      </c>
      <c r="G88" s="2">
        <f t="shared" ca="1" si="1"/>
        <v>8982</v>
      </c>
    </row>
    <row r="89" spans="1:7" x14ac:dyDescent="0.25">
      <c r="A89" s="2" t="s">
        <v>11</v>
      </c>
      <c r="B89" s="1">
        <v>42447</v>
      </c>
      <c r="C89" s="3">
        <v>0.70844907407407398</v>
      </c>
      <c r="D89" s="2" t="s">
        <v>18</v>
      </c>
      <c r="E89" s="2">
        <v>1</v>
      </c>
      <c r="F89" s="2" t="s">
        <v>91</v>
      </c>
      <c r="G89" s="2">
        <f t="shared" ca="1" si="1"/>
        <v>8946</v>
      </c>
    </row>
    <row r="90" spans="1:7" x14ac:dyDescent="0.25">
      <c r="A90" s="2" t="s">
        <v>11</v>
      </c>
      <c r="B90" s="1">
        <v>42447</v>
      </c>
      <c r="C90" s="3">
        <v>0.70921296296296299</v>
      </c>
      <c r="D90" s="2" t="s">
        <v>18</v>
      </c>
      <c r="E90" s="2">
        <v>1</v>
      </c>
      <c r="F90" s="2" t="s">
        <v>92</v>
      </c>
      <c r="G90" s="2">
        <f t="shared" ca="1" si="1"/>
        <v>8925</v>
      </c>
    </row>
    <row r="91" spans="1:7" x14ac:dyDescent="0.25">
      <c r="A91" s="2" t="s">
        <v>11</v>
      </c>
      <c r="B91" s="1">
        <v>42447</v>
      </c>
      <c r="C91" s="3">
        <v>0.70997685185185189</v>
      </c>
      <c r="D91" s="2" t="s">
        <v>18</v>
      </c>
      <c r="E91" s="2">
        <v>1</v>
      </c>
      <c r="F91" s="2" t="s">
        <v>93</v>
      </c>
      <c r="G91" s="2">
        <f t="shared" ca="1" si="1"/>
        <v>8951</v>
      </c>
    </row>
    <row r="92" spans="1:7" x14ac:dyDescent="0.25">
      <c r="A92" s="2" t="s">
        <v>11</v>
      </c>
      <c r="B92" s="1">
        <v>42447</v>
      </c>
      <c r="C92" s="3">
        <v>0.71086805555555566</v>
      </c>
      <c r="D92" s="2" t="s">
        <v>18</v>
      </c>
      <c r="E92" s="2">
        <v>1</v>
      </c>
      <c r="F92" s="2" t="s">
        <v>94</v>
      </c>
      <c r="G92" s="2">
        <f t="shared" ca="1" si="1"/>
        <v>19140</v>
      </c>
    </row>
    <row r="93" spans="1:7" x14ac:dyDescent="0.25">
      <c r="A93" s="2" t="s">
        <v>11</v>
      </c>
      <c r="B93" s="1">
        <v>42447</v>
      </c>
      <c r="C93" s="3">
        <v>0.71164351851851848</v>
      </c>
      <c r="D93" s="2" t="s">
        <v>18</v>
      </c>
      <c r="E93" s="2">
        <v>1</v>
      </c>
      <c r="F93" s="2" t="s">
        <v>95</v>
      </c>
      <c r="G93" s="2">
        <f t="shared" ca="1" si="1"/>
        <v>8931</v>
      </c>
    </row>
    <row r="94" spans="1:7" x14ac:dyDescent="0.25">
      <c r="A94" s="2" t="s">
        <v>11</v>
      </c>
      <c r="B94" s="1">
        <v>42447</v>
      </c>
      <c r="C94" s="3">
        <v>0.71240740740740749</v>
      </c>
      <c r="D94" s="2" t="s">
        <v>18</v>
      </c>
      <c r="E94" s="2">
        <v>1</v>
      </c>
      <c r="F94" s="2" t="s">
        <v>96</v>
      </c>
      <c r="G94" s="2">
        <f t="shared" ca="1" si="1"/>
        <v>9060</v>
      </c>
    </row>
    <row r="95" spans="1:7" x14ac:dyDescent="0.25">
      <c r="A95" s="2" t="s">
        <v>11</v>
      </c>
      <c r="B95" s="1">
        <v>42447</v>
      </c>
      <c r="C95" s="3">
        <v>0.71318287037037031</v>
      </c>
      <c r="D95" s="2" t="s">
        <v>18</v>
      </c>
      <c r="E95" s="2">
        <v>1</v>
      </c>
      <c r="F95" s="2" t="s">
        <v>97</v>
      </c>
      <c r="G95" s="2">
        <f t="shared" ca="1" si="1"/>
        <v>8937</v>
      </c>
    </row>
    <row r="96" spans="1:7" x14ac:dyDescent="0.25">
      <c r="A96" s="2" t="s">
        <v>11</v>
      </c>
      <c r="B96" s="1">
        <v>42447</v>
      </c>
      <c r="C96" s="3">
        <v>0.71394675925925932</v>
      </c>
      <c r="D96" s="2" t="s">
        <v>18</v>
      </c>
      <c r="E96" s="2">
        <v>1</v>
      </c>
      <c r="F96" s="2" t="s">
        <v>98</v>
      </c>
      <c r="G96" s="2">
        <f t="shared" ca="1" si="1"/>
        <v>8992</v>
      </c>
    </row>
    <row r="97" spans="1:7" x14ac:dyDescent="0.25">
      <c r="A97" s="2" t="s">
        <v>11</v>
      </c>
      <c r="B97" s="1">
        <v>42447</v>
      </c>
      <c r="C97" s="3">
        <v>0.71491898148148147</v>
      </c>
      <c r="D97" s="2" t="s">
        <v>18</v>
      </c>
      <c r="E97" s="2">
        <v>1</v>
      </c>
      <c r="F97" s="2" t="s">
        <v>99</v>
      </c>
      <c r="G97" s="2">
        <f t="shared" ca="1" si="1"/>
        <v>8907</v>
      </c>
    </row>
    <row r="98" spans="1:7" x14ac:dyDescent="0.25">
      <c r="A98" s="2" t="s">
        <v>11</v>
      </c>
      <c r="B98" s="1">
        <v>42447</v>
      </c>
      <c r="C98" s="3">
        <v>0.71567129629629633</v>
      </c>
      <c r="D98" s="2" t="s">
        <v>18</v>
      </c>
      <c r="E98" s="2">
        <v>1</v>
      </c>
      <c r="F98" s="2" t="s">
        <v>100</v>
      </c>
      <c r="G98" s="2">
        <f t="shared" ca="1" si="1"/>
        <v>8986</v>
      </c>
    </row>
    <row r="99" spans="1:7" x14ac:dyDescent="0.25">
      <c r="A99" s="2" t="s">
        <v>11</v>
      </c>
      <c r="B99" s="1">
        <v>42447</v>
      </c>
      <c r="C99" s="3">
        <v>0.71641203703703704</v>
      </c>
      <c r="D99" s="2" t="s">
        <v>18</v>
      </c>
      <c r="E99" s="2">
        <v>1</v>
      </c>
      <c r="F99" s="2" t="s">
        <v>101</v>
      </c>
      <c r="G99" s="2">
        <f t="shared" ca="1" si="1"/>
        <v>8977</v>
      </c>
    </row>
    <row r="100" spans="1:7" x14ac:dyDescent="0.25">
      <c r="A100" s="2" t="s">
        <v>11</v>
      </c>
      <c r="B100" s="1">
        <v>42447</v>
      </c>
      <c r="C100" s="3">
        <v>0.7171643518518519</v>
      </c>
      <c r="D100" s="2" t="s">
        <v>18</v>
      </c>
      <c r="E100" s="2">
        <v>1</v>
      </c>
      <c r="F100" s="2" t="s">
        <v>102</v>
      </c>
      <c r="G100" s="2">
        <f t="shared" ca="1" si="1"/>
        <v>9043</v>
      </c>
    </row>
    <row r="101" spans="1:7" x14ac:dyDescent="0.25">
      <c r="A101" s="2" t="s">
        <v>11</v>
      </c>
      <c r="B101" s="1">
        <v>42447</v>
      </c>
      <c r="C101" s="3">
        <v>0.71791666666666665</v>
      </c>
      <c r="D101" s="2" t="s">
        <v>18</v>
      </c>
      <c r="E101" s="2">
        <v>1</v>
      </c>
      <c r="F101" s="2" t="s">
        <v>103</v>
      </c>
      <c r="G101" s="2">
        <f t="shared" ca="1" si="1"/>
        <v>8929</v>
      </c>
    </row>
    <row r="102" spans="1:7" x14ac:dyDescent="0.25">
      <c r="A102" s="2" t="s">
        <v>11</v>
      </c>
      <c r="B102" s="1">
        <v>42447</v>
      </c>
      <c r="C102" s="3">
        <v>0.71866898148148151</v>
      </c>
      <c r="D102" s="2" t="s">
        <v>18</v>
      </c>
      <c r="E102" s="2">
        <v>1</v>
      </c>
      <c r="F102" s="2" t="s">
        <v>104</v>
      </c>
      <c r="G102" s="2">
        <f t="shared" ca="1" si="1"/>
        <v>9098</v>
      </c>
    </row>
    <row r="103" spans="1:7" x14ac:dyDescent="0.25">
      <c r="A103" s="2" t="s">
        <v>11</v>
      </c>
      <c r="B103" s="1">
        <v>42447</v>
      </c>
      <c r="C103" s="3">
        <v>0.7194328703703704</v>
      </c>
      <c r="D103" s="2" t="s">
        <v>18</v>
      </c>
      <c r="E103" s="2">
        <v>1</v>
      </c>
      <c r="F103" s="2" t="s">
        <v>105</v>
      </c>
      <c r="G103" s="2">
        <f t="shared" ca="1" si="1"/>
        <v>8934</v>
      </c>
    </row>
    <row r="104" spans="1:7" x14ac:dyDescent="0.25">
      <c r="A104" s="2" t="s">
        <v>11</v>
      </c>
      <c r="B104" s="1">
        <v>42447</v>
      </c>
      <c r="C104" s="3">
        <v>0.72018518518518515</v>
      </c>
      <c r="D104" s="2" t="s">
        <v>18</v>
      </c>
      <c r="E104" s="2">
        <v>1</v>
      </c>
      <c r="F104" s="2" t="s">
        <v>106</v>
      </c>
      <c r="G104" s="2">
        <f t="shared" ca="1" si="1"/>
        <v>8888</v>
      </c>
    </row>
    <row r="105" spans="1:7" x14ac:dyDescent="0.25">
      <c r="A105" s="2" t="s">
        <v>11</v>
      </c>
      <c r="B105" s="1">
        <v>42447</v>
      </c>
      <c r="C105" s="3">
        <v>0.7209374999999999</v>
      </c>
      <c r="D105" s="2" t="s">
        <v>18</v>
      </c>
      <c r="E105" s="2">
        <v>1</v>
      </c>
      <c r="F105" s="2" t="s">
        <v>107</v>
      </c>
      <c r="G105" s="2">
        <f t="shared" ca="1" si="1"/>
        <v>9011</v>
      </c>
    </row>
    <row r="106" spans="1:7" x14ac:dyDescent="0.25">
      <c r="A106" s="2" t="s">
        <v>11</v>
      </c>
      <c r="B106" s="1">
        <v>42447</v>
      </c>
      <c r="C106" s="3">
        <v>0.72167824074074083</v>
      </c>
      <c r="D106" s="2" t="s">
        <v>18</v>
      </c>
      <c r="E106" s="2">
        <v>1</v>
      </c>
      <c r="F106" s="2" t="s">
        <v>108</v>
      </c>
      <c r="G106" s="2">
        <f t="shared" ca="1" si="1"/>
        <v>9289</v>
      </c>
    </row>
    <row r="107" spans="1:7" x14ac:dyDescent="0.25">
      <c r="A107" s="2" t="s">
        <v>11</v>
      </c>
      <c r="B107" s="1">
        <v>42447</v>
      </c>
      <c r="C107" s="3">
        <v>0.72243055555555558</v>
      </c>
      <c r="D107" s="2" t="s">
        <v>18</v>
      </c>
      <c r="E107" s="2">
        <v>1</v>
      </c>
      <c r="F107" s="2" t="s">
        <v>109</v>
      </c>
      <c r="G107" s="2">
        <f t="shared" ca="1" si="1"/>
        <v>8890</v>
      </c>
    </row>
    <row r="108" spans="1:7" x14ac:dyDescent="0.25">
      <c r="A108" s="2" t="s">
        <v>11</v>
      </c>
      <c r="B108" s="1">
        <v>42447</v>
      </c>
      <c r="C108" s="3">
        <v>0.72318287037037043</v>
      </c>
      <c r="D108" s="2" t="s">
        <v>18</v>
      </c>
      <c r="E108" s="2">
        <v>1</v>
      </c>
      <c r="F108" s="2" t="s">
        <v>110</v>
      </c>
      <c r="G108" s="2">
        <f t="shared" ca="1" si="1"/>
        <v>9007</v>
      </c>
    </row>
    <row r="109" spans="1:7" x14ac:dyDescent="0.25">
      <c r="A109" s="2" t="s">
        <v>11</v>
      </c>
      <c r="B109" s="1">
        <v>42447</v>
      </c>
      <c r="C109" s="3">
        <v>0.72393518518518529</v>
      </c>
      <c r="D109" s="2" t="s">
        <v>18</v>
      </c>
      <c r="E109" s="2">
        <v>1</v>
      </c>
      <c r="F109" s="2" t="s">
        <v>111</v>
      </c>
      <c r="G109" s="2">
        <f t="shared" ca="1" si="1"/>
        <v>8903</v>
      </c>
    </row>
    <row r="110" spans="1:7" x14ac:dyDescent="0.25">
      <c r="A110" s="2" t="s">
        <v>11</v>
      </c>
      <c r="B110" s="1">
        <v>42447</v>
      </c>
      <c r="C110" s="3">
        <v>0.724675925925926</v>
      </c>
      <c r="D110" s="2" t="s">
        <v>18</v>
      </c>
      <c r="E110" s="2">
        <v>1</v>
      </c>
      <c r="F110" s="2" t="s">
        <v>112</v>
      </c>
      <c r="G110" s="2">
        <f t="shared" ca="1" si="1"/>
        <v>8890</v>
      </c>
    </row>
    <row r="111" spans="1:7" x14ac:dyDescent="0.25">
      <c r="A111" s="2" t="s">
        <v>11</v>
      </c>
      <c r="B111" s="1">
        <v>42447</v>
      </c>
      <c r="C111" s="3">
        <v>0.72555555555555562</v>
      </c>
      <c r="D111" s="2" t="s">
        <v>18</v>
      </c>
      <c r="E111" s="2">
        <v>1</v>
      </c>
      <c r="F111" s="2" t="s">
        <v>113</v>
      </c>
      <c r="G111" s="2">
        <f t="shared" ca="1" si="1"/>
        <v>19037</v>
      </c>
    </row>
    <row r="112" spans="1:7" x14ac:dyDescent="0.25">
      <c r="A112" s="2" t="s">
        <v>11</v>
      </c>
      <c r="B112" s="1">
        <v>42447</v>
      </c>
      <c r="C112" s="3">
        <v>0.72630787037037037</v>
      </c>
      <c r="D112" s="2" t="s">
        <v>18</v>
      </c>
      <c r="E112" s="2">
        <v>1</v>
      </c>
      <c r="F112" s="2" t="s">
        <v>114</v>
      </c>
      <c r="G112" s="2">
        <f t="shared" ca="1" si="1"/>
        <v>8945</v>
      </c>
    </row>
    <row r="113" spans="1:7" x14ac:dyDescent="0.25">
      <c r="A113" s="2" t="s">
        <v>11</v>
      </c>
      <c r="B113" s="1">
        <v>42447</v>
      </c>
      <c r="C113" s="3">
        <v>0.72706018518518523</v>
      </c>
      <c r="D113" s="2" t="s">
        <v>18</v>
      </c>
      <c r="E113" s="2">
        <v>1</v>
      </c>
      <c r="F113" s="2" t="s">
        <v>115</v>
      </c>
      <c r="G113" s="2">
        <f t="shared" ca="1" si="1"/>
        <v>9149</v>
      </c>
    </row>
    <row r="114" spans="1:7" x14ac:dyDescent="0.25">
      <c r="A114" s="2" t="s">
        <v>11</v>
      </c>
      <c r="B114" s="1">
        <v>42447</v>
      </c>
      <c r="C114" s="3">
        <v>0.72781250000000008</v>
      </c>
      <c r="D114" s="2" t="s">
        <v>18</v>
      </c>
      <c r="E114" s="2">
        <v>1</v>
      </c>
      <c r="F114" s="2" t="s">
        <v>116</v>
      </c>
      <c r="G114" s="2">
        <f t="shared" ca="1" si="1"/>
        <v>8912</v>
      </c>
    </row>
    <row r="115" spans="1:7" x14ac:dyDescent="0.25">
      <c r="A115" s="2" t="s">
        <v>11</v>
      </c>
      <c r="B115" s="1">
        <v>42447</v>
      </c>
      <c r="C115" s="3">
        <v>0.72855324074074079</v>
      </c>
      <c r="D115" s="2" t="s">
        <v>18</v>
      </c>
      <c r="E115" s="2">
        <v>1</v>
      </c>
      <c r="F115" s="2" t="s">
        <v>117</v>
      </c>
      <c r="G115" s="2">
        <f t="shared" ca="1" si="1"/>
        <v>8854</v>
      </c>
    </row>
    <row r="116" spans="1:7" x14ac:dyDescent="0.25">
      <c r="A116" s="2" t="s">
        <v>11</v>
      </c>
      <c r="B116" s="1">
        <v>42447</v>
      </c>
      <c r="C116" s="3">
        <v>0.72930555555555554</v>
      </c>
      <c r="D116" s="2" t="s">
        <v>18</v>
      </c>
      <c r="E116" s="2">
        <v>1</v>
      </c>
      <c r="F116" s="2" t="s">
        <v>118</v>
      </c>
      <c r="G116" s="2">
        <f t="shared" ca="1" si="1"/>
        <v>8834</v>
      </c>
    </row>
    <row r="117" spans="1:7" x14ac:dyDescent="0.25">
      <c r="A117" s="2" t="s">
        <v>11</v>
      </c>
      <c r="B117" s="1">
        <v>42447</v>
      </c>
      <c r="C117" s="3">
        <v>0.7300578703703704</v>
      </c>
      <c r="D117" s="2" t="s">
        <v>18</v>
      </c>
      <c r="E117" s="2">
        <v>1</v>
      </c>
      <c r="F117" s="2" t="s">
        <v>119</v>
      </c>
      <c r="G117" s="2">
        <f t="shared" ca="1" si="1"/>
        <v>8961</v>
      </c>
    </row>
    <row r="118" spans="1:7" x14ac:dyDescent="0.25">
      <c r="A118" s="2" t="s">
        <v>11</v>
      </c>
      <c r="B118" s="1">
        <v>42447</v>
      </c>
      <c r="C118" s="3">
        <v>0.73081018518518526</v>
      </c>
      <c r="D118" s="2" t="s">
        <v>18</v>
      </c>
      <c r="E118" s="2">
        <v>1</v>
      </c>
      <c r="F118" s="2" t="s">
        <v>120</v>
      </c>
      <c r="G118" s="2">
        <f t="shared" ca="1" si="1"/>
        <v>8916</v>
      </c>
    </row>
    <row r="119" spans="1:7" x14ac:dyDescent="0.25">
      <c r="A119" s="2" t="s">
        <v>11</v>
      </c>
      <c r="B119" s="1">
        <v>42447</v>
      </c>
      <c r="C119" s="3">
        <v>0.73155092592592597</v>
      </c>
      <c r="D119" s="2" t="s">
        <v>18</v>
      </c>
      <c r="E119" s="2">
        <v>1</v>
      </c>
      <c r="F119" s="2" t="s">
        <v>121</v>
      </c>
      <c r="G119" s="2">
        <f t="shared" ca="1" si="1"/>
        <v>8879</v>
      </c>
    </row>
    <row r="120" spans="1:7" x14ac:dyDescent="0.25">
      <c r="A120" s="2" t="s">
        <v>11</v>
      </c>
      <c r="B120" s="1">
        <v>42447</v>
      </c>
      <c r="C120" s="3">
        <v>0.73230324074074071</v>
      </c>
      <c r="D120" s="2" t="s">
        <v>18</v>
      </c>
      <c r="E120" s="2">
        <v>1</v>
      </c>
      <c r="F120" s="2" t="s">
        <v>122</v>
      </c>
      <c r="G120" s="2">
        <f t="shared" ca="1" si="1"/>
        <v>8956</v>
      </c>
    </row>
    <row r="121" spans="1:7" x14ac:dyDescent="0.25">
      <c r="A121" s="2" t="s">
        <v>11</v>
      </c>
      <c r="B121" s="1">
        <v>42447</v>
      </c>
      <c r="C121" s="3">
        <v>0.73305555555555557</v>
      </c>
      <c r="D121" s="2" t="s">
        <v>18</v>
      </c>
      <c r="E121" s="2">
        <v>1</v>
      </c>
      <c r="F121" s="2" t="s">
        <v>123</v>
      </c>
      <c r="G121" s="2">
        <f t="shared" ca="1" si="1"/>
        <v>8888</v>
      </c>
    </row>
    <row r="122" spans="1:7" x14ac:dyDescent="0.25">
      <c r="A122" s="2" t="s">
        <v>11</v>
      </c>
      <c r="B122" s="1">
        <v>42447</v>
      </c>
      <c r="C122" s="3">
        <v>0.73380787037037043</v>
      </c>
      <c r="D122" s="2" t="s">
        <v>18</v>
      </c>
      <c r="E122" s="2">
        <v>1</v>
      </c>
      <c r="F122" s="2" t="s">
        <v>124</v>
      </c>
      <c r="G122" s="2">
        <f t="shared" ca="1" si="1"/>
        <v>8997</v>
      </c>
    </row>
    <row r="123" spans="1:7" x14ac:dyDescent="0.25">
      <c r="A123" s="2" t="s">
        <v>11</v>
      </c>
      <c r="B123" s="1">
        <v>42447</v>
      </c>
      <c r="C123" s="3">
        <v>0.73456018518518518</v>
      </c>
      <c r="D123" s="2" t="s">
        <v>18</v>
      </c>
      <c r="E123" s="2">
        <v>1</v>
      </c>
      <c r="F123" s="2" t="s">
        <v>125</v>
      </c>
      <c r="G123" s="2">
        <f t="shared" ca="1" si="1"/>
        <v>8867</v>
      </c>
    </row>
    <row r="124" spans="1:7" x14ac:dyDescent="0.25">
      <c r="A124" s="2" t="s">
        <v>11</v>
      </c>
      <c r="B124" s="1">
        <v>42447</v>
      </c>
      <c r="C124" s="3">
        <v>0.73530092592592589</v>
      </c>
      <c r="D124" s="2" t="s">
        <v>18</v>
      </c>
      <c r="E124" s="2">
        <v>1</v>
      </c>
      <c r="F124" s="2" t="s">
        <v>126</v>
      </c>
      <c r="G124" s="2">
        <f t="shared" ca="1" si="1"/>
        <v>8894</v>
      </c>
    </row>
    <row r="125" spans="1:7" x14ac:dyDescent="0.25">
      <c r="A125" s="2" t="s">
        <v>11</v>
      </c>
      <c r="B125" s="1">
        <v>42447</v>
      </c>
      <c r="C125" s="3">
        <v>0.73605324074074074</v>
      </c>
      <c r="D125" s="2" t="s">
        <v>18</v>
      </c>
      <c r="E125" s="2">
        <v>1</v>
      </c>
      <c r="F125" s="2" t="s">
        <v>127</v>
      </c>
      <c r="G125" s="2">
        <f t="shared" ca="1" si="1"/>
        <v>8894</v>
      </c>
    </row>
    <row r="126" spans="1:7" x14ac:dyDescent="0.25">
      <c r="A126" s="2" t="s">
        <v>11</v>
      </c>
      <c r="B126" s="1">
        <v>42447</v>
      </c>
      <c r="C126" s="3">
        <v>0.7368055555555556</v>
      </c>
      <c r="D126" s="2" t="s">
        <v>18</v>
      </c>
      <c r="E126" s="2">
        <v>1</v>
      </c>
      <c r="F126" s="2" t="s">
        <v>128</v>
      </c>
      <c r="G126" s="2">
        <f t="shared" ca="1" si="1"/>
        <v>9173</v>
      </c>
    </row>
    <row r="127" spans="1:7" x14ac:dyDescent="0.25">
      <c r="A127" s="2" t="s">
        <v>11</v>
      </c>
      <c r="B127" s="1">
        <v>42447</v>
      </c>
      <c r="C127" s="3">
        <v>0.73755787037037035</v>
      </c>
      <c r="D127" s="2" t="s">
        <v>18</v>
      </c>
      <c r="E127" s="2">
        <v>1</v>
      </c>
      <c r="F127" s="2" t="s">
        <v>129</v>
      </c>
      <c r="G127" s="2">
        <f t="shared" ca="1" si="1"/>
        <v>8942</v>
      </c>
    </row>
    <row r="128" spans="1:7" x14ac:dyDescent="0.25">
      <c r="A128" s="2" t="s">
        <v>11</v>
      </c>
      <c r="B128" s="1">
        <v>42447</v>
      </c>
      <c r="C128" s="3">
        <v>0.73831018518518521</v>
      </c>
      <c r="D128" s="2" t="s">
        <v>18</v>
      </c>
      <c r="E128" s="2">
        <v>1</v>
      </c>
      <c r="F128" s="2" t="s">
        <v>130</v>
      </c>
      <c r="G128" s="2">
        <f t="shared" ca="1" si="1"/>
        <v>8880</v>
      </c>
    </row>
    <row r="129" spans="1:7" x14ac:dyDescent="0.25">
      <c r="A129" s="2" t="s">
        <v>11</v>
      </c>
      <c r="B129" s="1">
        <v>42447</v>
      </c>
      <c r="C129" s="3">
        <v>0.73905092592592592</v>
      </c>
      <c r="D129" s="2" t="s">
        <v>18</v>
      </c>
      <c r="E129" s="2">
        <v>1</v>
      </c>
      <c r="F129" s="2" t="s">
        <v>131</v>
      </c>
      <c r="G129" s="2">
        <f t="shared" ca="1" si="1"/>
        <v>8894</v>
      </c>
    </row>
    <row r="130" spans="1:7" x14ac:dyDescent="0.25">
      <c r="A130" s="2" t="s">
        <v>11</v>
      </c>
      <c r="B130" s="1">
        <v>42447</v>
      </c>
      <c r="C130" s="3">
        <v>0.73994212962962969</v>
      </c>
      <c r="D130" s="2" t="s">
        <v>18</v>
      </c>
      <c r="E130" s="2">
        <v>1</v>
      </c>
      <c r="F130" s="2" t="s">
        <v>132</v>
      </c>
      <c r="G130" s="2">
        <f t="shared" ca="1" si="1"/>
        <v>19001</v>
      </c>
    </row>
    <row r="131" spans="1:7" x14ac:dyDescent="0.25">
      <c r="A131" s="2" t="s">
        <v>11</v>
      </c>
      <c r="B131" s="1">
        <v>42447</v>
      </c>
      <c r="C131" s="3">
        <v>0.74068287037037039</v>
      </c>
      <c r="D131" s="2" t="s">
        <v>18</v>
      </c>
      <c r="E131" s="2">
        <v>1</v>
      </c>
      <c r="F131" s="2" t="s">
        <v>133</v>
      </c>
      <c r="G131" s="2">
        <f t="shared" ca="1" si="1"/>
        <v>9031</v>
      </c>
    </row>
    <row r="132" spans="1:7" x14ac:dyDescent="0.25">
      <c r="A132" s="2" t="s">
        <v>11</v>
      </c>
      <c r="B132" s="1">
        <v>42447</v>
      </c>
      <c r="C132" s="3">
        <v>0.74143518518518514</v>
      </c>
      <c r="D132" s="2" t="s">
        <v>18</v>
      </c>
      <c r="E132" s="2">
        <v>1</v>
      </c>
      <c r="F132" s="2" t="s">
        <v>134</v>
      </c>
      <c r="G132" s="2">
        <f t="shared" ca="1" si="1"/>
        <v>8852</v>
      </c>
    </row>
    <row r="133" spans="1:7" x14ac:dyDescent="0.25">
      <c r="A133" s="2" t="s">
        <v>11</v>
      </c>
      <c r="B133" s="1">
        <v>42447</v>
      </c>
      <c r="C133" s="3">
        <v>0.7421875</v>
      </c>
      <c r="D133" s="2" t="s">
        <v>18</v>
      </c>
      <c r="E133" s="2">
        <v>1</v>
      </c>
      <c r="F133" s="2" t="s">
        <v>135</v>
      </c>
      <c r="G133" s="2">
        <f t="shared" ca="1" si="1"/>
        <v>8858</v>
      </c>
    </row>
    <row r="134" spans="1:7" x14ac:dyDescent="0.25">
      <c r="A134" s="2" t="s">
        <v>11</v>
      </c>
      <c r="B134" s="1">
        <v>42447</v>
      </c>
      <c r="C134" s="3">
        <v>0.74293981481481486</v>
      </c>
      <c r="D134" s="2" t="s">
        <v>18</v>
      </c>
      <c r="E134" s="2">
        <v>1</v>
      </c>
      <c r="F134" s="2" t="s">
        <v>136</v>
      </c>
      <c r="G134" s="2">
        <f t="shared" ca="1" si="1"/>
        <v>8906</v>
      </c>
    </row>
    <row r="135" spans="1:7" x14ac:dyDescent="0.25">
      <c r="A135" s="2" t="s">
        <v>11</v>
      </c>
      <c r="B135" s="1">
        <v>42447</v>
      </c>
      <c r="C135" s="3">
        <v>0.74369212962962961</v>
      </c>
      <c r="D135" s="2" t="s">
        <v>18</v>
      </c>
      <c r="E135" s="2">
        <v>1</v>
      </c>
      <c r="F135" s="2" t="s">
        <v>137</v>
      </c>
      <c r="G135" s="2">
        <f t="shared" ca="1" si="1"/>
        <v>8914</v>
      </c>
    </row>
    <row r="136" spans="1:7" x14ac:dyDescent="0.25">
      <c r="A136" s="2" t="s">
        <v>11</v>
      </c>
      <c r="B136" s="1">
        <v>42447</v>
      </c>
      <c r="C136" s="3">
        <v>0.74444444444444446</v>
      </c>
      <c r="D136" s="2" t="s">
        <v>18</v>
      </c>
      <c r="E136" s="2">
        <v>1</v>
      </c>
      <c r="F136" s="2" t="s">
        <v>138</v>
      </c>
      <c r="G136" s="2">
        <f t="shared" ca="1" si="1"/>
        <v>8868</v>
      </c>
    </row>
    <row r="137" spans="1:7" x14ac:dyDescent="0.25">
      <c r="A137" s="2" t="s">
        <v>11</v>
      </c>
      <c r="B137" s="1">
        <v>42447</v>
      </c>
      <c r="C137" s="3">
        <v>0.74518518518518517</v>
      </c>
      <c r="D137" s="2" t="s">
        <v>18</v>
      </c>
      <c r="E137" s="2">
        <v>1</v>
      </c>
      <c r="F137" s="2" t="s">
        <v>139</v>
      </c>
      <c r="G137" s="2">
        <f t="shared" ca="1" si="1"/>
        <v>8834</v>
      </c>
    </row>
    <row r="138" spans="1:7" x14ac:dyDescent="0.25">
      <c r="A138" s="2" t="s">
        <v>11</v>
      </c>
      <c r="B138" s="1">
        <v>42447</v>
      </c>
      <c r="C138" s="3">
        <v>0.74593750000000003</v>
      </c>
      <c r="D138" s="2" t="s">
        <v>18</v>
      </c>
      <c r="E138" s="2">
        <v>1</v>
      </c>
      <c r="F138" s="2" t="s">
        <v>140</v>
      </c>
      <c r="G138" s="2">
        <f t="shared" ca="1" si="1"/>
        <v>8820</v>
      </c>
    </row>
    <row r="139" spans="1:7" x14ac:dyDescent="0.25">
      <c r="A139" s="2" t="s">
        <v>11</v>
      </c>
      <c r="B139" s="1">
        <v>42447</v>
      </c>
      <c r="C139" s="3">
        <v>0.74668981481481478</v>
      </c>
      <c r="D139" s="2" t="s">
        <v>18</v>
      </c>
      <c r="E139" s="2">
        <v>1</v>
      </c>
      <c r="F139" s="2" t="s">
        <v>141</v>
      </c>
      <c r="G139" s="2">
        <f t="shared" ca="1" si="1"/>
        <v>9283</v>
      </c>
    </row>
    <row r="140" spans="1:7" x14ac:dyDescent="0.25">
      <c r="A140" s="2" t="s">
        <v>11</v>
      </c>
      <c r="B140" s="1">
        <v>42447</v>
      </c>
      <c r="C140" s="3">
        <v>0.74744212962962964</v>
      </c>
      <c r="D140" s="2" t="s">
        <v>18</v>
      </c>
      <c r="E140" s="2">
        <v>1</v>
      </c>
      <c r="F140" s="2" t="s">
        <v>142</v>
      </c>
      <c r="G140" s="2">
        <f t="shared" ca="1" si="1"/>
        <v>8826</v>
      </c>
    </row>
    <row r="141" spans="1:7" x14ac:dyDescent="0.25">
      <c r="A141" s="2" t="s">
        <v>11</v>
      </c>
      <c r="B141" s="1">
        <v>42447</v>
      </c>
      <c r="C141" s="3">
        <v>0.7481944444444445</v>
      </c>
      <c r="D141" s="2" t="s">
        <v>18</v>
      </c>
      <c r="E141" s="2">
        <v>1</v>
      </c>
      <c r="F141" s="2" t="s">
        <v>143</v>
      </c>
      <c r="G141" s="2">
        <f t="shared" ca="1" si="1"/>
        <v>8824</v>
      </c>
    </row>
    <row r="142" spans="1:7" x14ac:dyDescent="0.25">
      <c r="A142" s="2" t="s">
        <v>11</v>
      </c>
      <c r="B142" s="1">
        <v>42447</v>
      </c>
      <c r="C142" s="3">
        <v>0.7489351851851852</v>
      </c>
      <c r="D142" s="2" t="s">
        <v>18</v>
      </c>
      <c r="E142" s="2">
        <v>1</v>
      </c>
      <c r="F142" s="2" t="s">
        <v>144</v>
      </c>
      <c r="G142" s="2">
        <f t="shared" ca="1" si="1"/>
        <v>8838</v>
      </c>
    </row>
    <row r="143" spans="1:7" x14ac:dyDescent="0.25">
      <c r="A143" s="2" t="s">
        <v>11</v>
      </c>
      <c r="B143" s="1">
        <v>42447</v>
      </c>
      <c r="C143" s="3">
        <v>0.74968749999999995</v>
      </c>
      <c r="D143" s="2" t="s">
        <v>18</v>
      </c>
      <c r="E143" s="2">
        <v>1</v>
      </c>
      <c r="F143" s="2" t="s">
        <v>145</v>
      </c>
      <c r="G143" s="2">
        <f t="shared" ca="1" si="1"/>
        <v>8838</v>
      </c>
    </row>
    <row r="144" spans="1:7" x14ac:dyDescent="0.25">
      <c r="A144" s="2" t="s">
        <v>11</v>
      </c>
      <c r="B144" s="1">
        <v>42447</v>
      </c>
      <c r="C144" s="3">
        <v>0.75043981481481481</v>
      </c>
      <c r="D144" s="2" t="s">
        <v>18</v>
      </c>
      <c r="E144" s="2">
        <v>1</v>
      </c>
      <c r="F144" s="2" t="s">
        <v>146</v>
      </c>
      <c r="G144" s="2">
        <f t="shared" ca="1" si="1"/>
        <v>8851</v>
      </c>
    </row>
    <row r="145" spans="1:7" x14ac:dyDescent="0.25">
      <c r="A145" s="2" t="s">
        <v>11</v>
      </c>
      <c r="B145" s="1">
        <v>42447</v>
      </c>
      <c r="C145" s="3">
        <v>0.75119212962962967</v>
      </c>
      <c r="D145" s="2" t="s">
        <v>18</v>
      </c>
      <c r="E145" s="2">
        <v>1</v>
      </c>
      <c r="F145" s="2" t="s">
        <v>147</v>
      </c>
      <c r="G145" s="2">
        <f t="shared" ca="1" si="1"/>
        <v>8902</v>
      </c>
    </row>
    <row r="146" spans="1:7" x14ac:dyDescent="0.25">
      <c r="A146" s="2" t="s">
        <v>11</v>
      </c>
      <c r="B146" s="1">
        <v>42447</v>
      </c>
      <c r="C146" s="3">
        <v>0.75193287037037038</v>
      </c>
      <c r="D146" s="2" t="s">
        <v>18</v>
      </c>
      <c r="E146" s="2">
        <v>1</v>
      </c>
      <c r="F146" s="2" t="s">
        <v>148</v>
      </c>
      <c r="G146" s="2">
        <f t="shared" ref="G146:G209" ca="1" si="2">IF(MID(INDIRECT("RC[-1]",0),2,1)=":",MID(INDIRECT("RC[-1]",0),9,3)+MID(INDIRECT("RC[-1]",0),6,2)*1000,IF(F146&lt;&gt;"None",INDIRECT("RC[-1]",0),#N/A))</f>
        <v>8784</v>
      </c>
    </row>
    <row r="147" spans="1:7" x14ac:dyDescent="0.25">
      <c r="A147" s="2" t="s">
        <v>11</v>
      </c>
      <c r="B147" s="1">
        <v>42447</v>
      </c>
      <c r="C147" s="3">
        <v>0.75268518518518512</v>
      </c>
      <c r="D147" s="2" t="s">
        <v>18</v>
      </c>
      <c r="E147" s="2">
        <v>1</v>
      </c>
      <c r="F147" s="2" t="s">
        <v>149</v>
      </c>
      <c r="G147" s="2">
        <f t="shared" ca="1" si="2"/>
        <v>8890</v>
      </c>
    </row>
    <row r="148" spans="1:7" x14ac:dyDescent="0.25">
      <c r="A148" s="2" t="s">
        <v>11</v>
      </c>
      <c r="B148" s="1">
        <v>42447</v>
      </c>
      <c r="C148" s="3">
        <v>0.75343749999999998</v>
      </c>
      <c r="D148" s="2" t="s">
        <v>18</v>
      </c>
      <c r="E148" s="2">
        <v>1</v>
      </c>
      <c r="F148" s="2" t="s">
        <v>150</v>
      </c>
      <c r="G148" s="2">
        <f t="shared" ca="1" si="2"/>
        <v>9115</v>
      </c>
    </row>
    <row r="149" spans="1:7" x14ac:dyDescent="0.25">
      <c r="A149" s="2" t="s">
        <v>11</v>
      </c>
      <c r="B149" s="1">
        <v>42447</v>
      </c>
      <c r="C149" s="3">
        <v>0.7543171296296296</v>
      </c>
      <c r="D149" s="2" t="s">
        <v>18</v>
      </c>
      <c r="E149" s="2">
        <v>1</v>
      </c>
      <c r="F149" s="2" t="s">
        <v>151</v>
      </c>
      <c r="G149" s="2">
        <f t="shared" ca="1" si="2"/>
        <v>19037</v>
      </c>
    </row>
    <row r="150" spans="1:7" x14ac:dyDescent="0.25">
      <c r="A150" s="2" t="s">
        <v>11</v>
      </c>
      <c r="B150" s="1">
        <v>42447</v>
      </c>
      <c r="C150" s="3">
        <v>0.75506944444444446</v>
      </c>
      <c r="D150" s="2" t="s">
        <v>18</v>
      </c>
      <c r="E150" s="2">
        <v>1</v>
      </c>
      <c r="F150" s="2" t="s">
        <v>152</v>
      </c>
      <c r="G150" s="2">
        <f t="shared" ca="1" si="2"/>
        <v>8810</v>
      </c>
    </row>
    <row r="151" spans="1:7" x14ac:dyDescent="0.25">
      <c r="A151" s="2" t="s">
        <v>11</v>
      </c>
      <c r="B151" s="1">
        <v>42447</v>
      </c>
      <c r="C151" s="3">
        <v>0.75582175925925921</v>
      </c>
      <c r="D151" s="2" t="s">
        <v>18</v>
      </c>
      <c r="E151" s="2">
        <v>1</v>
      </c>
      <c r="F151" s="2" t="s">
        <v>153</v>
      </c>
      <c r="G151" s="2">
        <f t="shared" ca="1" si="2"/>
        <v>8797</v>
      </c>
    </row>
    <row r="152" spans="1:7" x14ac:dyDescent="0.25">
      <c r="A152" s="2" t="s">
        <v>11</v>
      </c>
      <c r="B152" s="1">
        <v>42447</v>
      </c>
      <c r="C152" s="3">
        <v>0.75657407407407407</v>
      </c>
      <c r="D152" s="2" t="s">
        <v>18</v>
      </c>
      <c r="E152" s="2">
        <v>1</v>
      </c>
      <c r="F152" s="2" t="s">
        <v>154</v>
      </c>
      <c r="G152" s="2">
        <f t="shared" ca="1" si="2"/>
        <v>8814</v>
      </c>
    </row>
    <row r="153" spans="1:7" x14ac:dyDescent="0.25">
      <c r="A153" s="2" t="s">
        <v>11</v>
      </c>
      <c r="B153" s="1">
        <v>42447</v>
      </c>
      <c r="C153" s="3">
        <v>0.75731481481481477</v>
      </c>
      <c r="D153" s="2" t="s">
        <v>18</v>
      </c>
      <c r="E153" s="2">
        <v>1</v>
      </c>
      <c r="F153" s="2" t="s">
        <v>155</v>
      </c>
      <c r="G153" s="2">
        <f t="shared" ca="1" si="2"/>
        <v>8765</v>
      </c>
    </row>
    <row r="154" spans="1:7" x14ac:dyDescent="0.25">
      <c r="A154" s="2" t="s">
        <v>11</v>
      </c>
      <c r="B154" s="1">
        <v>42447</v>
      </c>
      <c r="C154" s="3">
        <v>0.75806712962962963</v>
      </c>
      <c r="D154" s="2" t="s">
        <v>18</v>
      </c>
      <c r="E154" s="2">
        <v>1</v>
      </c>
      <c r="F154" s="2" t="s">
        <v>156</v>
      </c>
      <c r="G154" s="2">
        <f t="shared" ca="1" si="2"/>
        <v>8796</v>
      </c>
    </row>
    <row r="155" spans="1:7" x14ac:dyDescent="0.25">
      <c r="A155" s="2" t="s">
        <v>11</v>
      </c>
      <c r="B155" s="1">
        <v>42447</v>
      </c>
      <c r="C155" s="3">
        <v>0.75881944444444438</v>
      </c>
      <c r="D155" s="2" t="s">
        <v>18</v>
      </c>
      <c r="E155" s="2">
        <v>1</v>
      </c>
      <c r="F155" s="2" t="s">
        <v>157</v>
      </c>
      <c r="G155" s="2">
        <f t="shared" ca="1" si="2"/>
        <v>8862</v>
      </c>
    </row>
    <row r="156" spans="1:7" x14ac:dyDescent="0.25">
      <c r="A156" s="2" t="s">
        <v>11</v>
      </c>
      <c r="B156" s="1">
        <v>42447</v>
      </c>
      <c r="C156" s="3">
        <v>0.75957175925925924</v>
      </c>
      <c r="D156" s="2" t="s">
        <v>18</v>
      </c>
      <c r="E156" s="2">
        <v>1</v>
      </c>
      <c r="F156" s="2" t="s">
        <v>158</v>
      </c>
      <c r="G156" s="2">
        <f t="shared" ca="1" si="2"/>
        <v>8848</v>
      </c>
    </row>
    <row r="157" spans="1:7" x14ac:dyDescent="0.25">
      <c r="A157" s="2" t="s">
        <v>11</v>
      </c>
      <c r="B157" s="1">
        <v>42447</v>
      </c>
      <c r="C157" s="3">
        <v>0.76031249999999995</v>
      </c>
      <c r="D157" s="2" t="s">
        <v>18</v>
      </c>
      <c r="E157" s="2">
        <v>1</v>
      </c>
      <c r="F157" s="2" t="s">
        <v>159</v>
      </c>
      <c r="G157" s="2">
        <f t="shared" ca="1" si="2"/>
        <v>8879</v>
      </c>
    </row>
    <row r="158" spans="1:7" x14ac:dyDescent="0.25">
      <c r="A158" s="2" t="s">
        <v>11</v>
      </c>
      <c r="B158" s="1">
        <v>42447</v>
      </c>
      <c r="C158" s="3">
        <v>0.76106481481481481</v>
      </c>
      <c r="D158" s="2" t="s">
        <v>18</v>
      </c>
      <c r="E158" s="2">
        <v>1</v>
      </c>
      <c r="F158" s="2" t="s">
        <v>160</v>
      </c>
      <c r="G158" s="2">
        <f t="shared" ca="1" si="2"/>
        <v>8770</v>
      </c>
    </row>
    <row r="159" spans="1:7" x14ac:dyDescent="0.25">
      <c r="A159" s="2" t="s">
        <v>11</v>
      </c>
      <c r="B159" s="1">
        <v>42447</v>
      </c>
      <c r="C159" s="3">
        <v>0.76181712962962955</v>
      </c>
      <c r="D159" s="2" t="s">
        <v>18</v>
      </c>
      <c r="E159" s="2">
        <v>1</v>
      </c>
      <c r="F159" s="2" t="s">
        <v>161</v>
      </c>
      <c r="G159" s="2">
        <f t="shared" ca="1" si="2"/>
        <v>8771</v>
      </c>
    </row>
    <row r="160" spans="1:7" x14ac:dyDescent="0.25">
      <c r="A160" s="2" t="s">
        <v>11</v>
      </c>
      <c r="B160" s="1">
        <v>42447</v>
      </c>
      <c r="C160" s="3">
        <v>0.76256944444444441</v>
      </c>
      <c r="D160" s="2" t="s">
        <v>18</v>
      </c>
      <c r="E160" s="2">
        <v>1</v>
      </c>
      <c r="F160" s="2" t="s">
        <v>162</v>
      </c>
      <c r="G160" s="2">
        <f t="shared" ca="1" si="2"/>
        <v>8836</v>
      </c>
    </row>
    <row r="161" spans="1:7" x14ac:dyDescent="0.25">
      <c r="A161" s="2" t="s">
        <v>11</v>
      </c>
      <c r="B161" s="1">
        <v>42447</v>
      </c>
      <c r="C161" s="3">
        <v>0.76332175925925927</v>
      </c>
      <c r="D161" s="2" t="s">
        <v>18</v>
      </c>
      <c r="E161" s="2">
        <v>1</v>
      </c>
      <c r="F161" s="2" t="s">
        <v>163</v>
      </c>
      <c r="G161" s="2">
        <f t="shared" ca="1" si="2"/>
        <v>8763</v>
      </c>
    </row>
    <row r="162" spans="1:7" x14ac:dyDescent="0.25">
      <c r="A162" s="2" t="s">
        <v>11</v>
      </c>
      <c r="B162" s="1">
        <v>42447</v>
      </c>
      <c r="C162" s="3">
        <v>0.76407407407407402</v>
      </c>
      <c r="D162" s="2" t="s">
        <v>18</v>
      </c>
      <c r="E162" s="2">
        <v>1</v>
      </c>
      <c r="F162" s="2" t="s">
        <v>164</v>
      </c>
      <c r="G162" s="2">
        <f t="shared" ca="1" si="2"/>
        <v>8759</v>
      </c>
    </row>
    <row r="163" spans="1:7" x14ac:dyDescent="0.25">
      <c r="A163" s="2" t="s">
        <v>11</v>
      </c>
      <c r="B163" s="1">
        <v>42447</v>
      </c>
      <c r="C163" s="3">
        <v>0.76481481481481473</v>
      </c>
      <c r="D163" s="2" t="s">
        <v>18</v>
      </c>
      <c r="E163" s="2">
        <v>1</v>
      </c>
      <c r="F163" s="2" t="s">
        <v>165</v>
      </c>
      <c r="G163" s="2">
        <f t="shared" ca="1" si="2"/>
        <v>8737</v>
      </c>
    </row>
    <row r="164" spans="1:7" x14ac:dyDescent="0.25">
      <c r="A164" s="2" t="s">
        <v>11</v>
      </c>
      <c r="B164" s="1">
        <v>42447</v>
      </c>
      <c r="C164" s="3">
        <v>0.76556712962962958</v>
      </c>
      <c r="D164" s="2" t="s">
        <v>18</v>
      </c>
      <c r="E164" s="2">
        <v>1</v>
      </c>
      <c r="F164" s="2" t="s">
        <v>166</v>
      </c>
      <c r="G164" s="2">
        <f t="shared" ca="1" si="2"/>
        <v>8764</v>
      </c>
    </row>
    <row r="165" spans="1:7" x14ac:dyDescent="0.25">
      <c r="A165" s="2" t="s">
        <v>11</v>
      </c>
      <c r="B165" s="1">
        <v>42447</v>
      </c>
      <c r="C165" s="3">
        <v>0.76631944444444444</v>
      </c>
      <c r="D165" s="2" t="s">
        <v>18</v>
      </c>
      <c r="E165" s="2">
        <v>1</v>
      </c>
      <c r="F165" s="2" t="s">
        <v>167</v>
      </c>
      <c r="G165" s="2">
        <f t="shared" ca="1" si="2"/>
        <v>8993</v>
      </c>
    </row>
    <row r="166" spans="1:7" x14ac:dyDescent="0.25">
      <c r="A166" s="2" t="s">
        <v>11</v>
      </c>
      <c r="B166" s="1">
        <v>42447</v>
      </c>
      <c r="C166" s="3">
        <v>0.76707175925925919</v>
      </c>
      <c r="D166" s="2" t="s">
        <v>18</v>
      </c>
      <c r="E166" s="2">
        <v>1</v>
      </c>
      <c r="F166" s="2" t="s">
        <v>168</v>
      </c>
      <c r="G166" s="2">
        <f t="shared" ca="1" si="2"/>
        <v>9231</v>
      </c>
    </row>
    <row r="167" spans="1:7" x14ac:dyDescent="0.25">
      <c r="A167" s="2" t="s">
        <v>11</v>
      </c>
      <c r="B167" s="1">
        <v>42447</v>
      </c>
      <c r="C167" s="3">
        <v>0.7678124999999999</v>
      </c>
      <c r="D167" s="2" t="s">
        <v>18</v>
      </c>
      <c r="E167" s="2">
        <v>1</v>
      </c>
      <c r="F167" s="2" t="s">
        <v>169</v>
      </c>
      <c r="G167" s="2">
        <f t="shared" ca="1" si="2"/>
        <v>8834</v>
      </c>
    </row>
    <row r="168" spans="1:7" x14ac:dyDescent="0.25">
      <c r="A168" s="2" t="s">
        <v>11</v>
      </c>
      <c r="B168" s="1">
        <v>42447</v>
      </c>
      <c r="C168" s="3">
        <v>0.76870370370370367</v>
      </c>
      <c r="D168" s="2" t="s">
        <v>18</v>
      </c>
      <c r="E168" s="2">
        <v>1</v>
      </c>
      <c r="F168" s="2" t="s">
        <v>170</v>
      </c>
      <c r="G168" s="2">
        <f t="shared" ca="1" si="2"/>
        <v>18932</v>
      </c>
    </row>
    <row r="169" spans="1:7" x14ac:dyDescent="0.25">
      <c r="A169" s="2" t="s">
        <v>11</v>
      </c>
      <c r="B169" s="1">
        <v>42447</v>
      </c>
      <c r="C169" s="3">
        <v>0.76944444444444438</v>
      </c>
      <c r="D169" s="2" t="s">
        <v>18</v>
      </c>
      <c r="E169" s="2">
        <v>1</v>
      </c>
      <c r="F169" s="2" t="s">
        <v>171</v>
      </c>
      <c r="G169" s="2">
        <f t="shared" ca="1" si="2"/>
        <v>8765</v>
      </c>
    </row>
    <row r="170" spans="1:7" x14ac:dyDescent="0.25">
      <c r="A170" s="2" t="s">
        <v>11</v>
      </c>
      <c r="B170" s="1">
        <v>42447</v>
      </c>
      <c r="C170" s="3">
        <v>0.77019675925925923</v>
      </c>
      <c r="D170" s="2" t="s">
        <v>18</v>
      </c>
      <c r="E170" s="2">
        <v>1</v>
      </c>
      <c r="F170" s="2" t="s">
        <v>172</v>
      </c>
      <c r="G170" s="2">
        <f t="shared" ca="1" si="2"/>
        <v>8850</v>
      </c>
    </row>
    <row r="171" spans="1:7" x14ac:dyDescent="0.25">
      <c r="A171" s="2" t="s">
        <v>11</v>
      </c>
      <c r="B171" s="1">
        <v>42447</v>
      </c>
      <c r="C171" s="3">
        <v>0.77094907407407398</v>
      </c>
      <c r="D171" s="2" t="s">
        <v>18</v>
      </c>
      <c r="E171" s="2">
        <v>1</v>
      </c>
      <c r="F171" s="2" t="s">
        <v>173</v>
      </c>
      <c r="G171" s="2">
        <f t="shared" ca="1" si="2"/>
        <v>8704</v>
      </c>
    </row>
    <row r="172" spans="1:7" x14ac:dyDescent="0.25">
      <c r="A172" s="2" t="s">
        <v>11</v>
      </c>
      <c r="B172" s="1">
        <v>42447</v>
      </c>
      <c r="C172" s="3">
        <v>0.77170138888888884</v>
      </c>
      <c r="D172" s="2" t="s">
        <v>18</v>
      </c>
      <c r="E172" s="2">
        <v>1</v>
      </c>
      <c r="F172" s="2" t="s">
        <v>174</v>
      </c>
      <c r="G172" s="2">
        <f t="shared" ca="1" si="2"/>
        <v>8796</v>
      </c>
    </row>
    <row r="173" spans="1:7" x14ac:dyDescent="0.25">
      <c r="A173" s="2" t="s">
        <v>11</v>
      </c>
      <c r="B173" s="1">
        <v>42447</v>
      </c>
      <c r="C173" s="3">
        <v>0.7724537037037037</v>
      </c>
      <c r="D173" s="2" t="s">
        <v>18</v>
      </c>
      <c r="E173" s="2">
        <v>1</v>
      </c>
      <c r="F173" s="2" t="s">
        <v>175</v>
      </c>
      <c r="G173" s="2">
        <f t="shared" ca="1" si="2"/>
        <v>8730</v>
      </c>
    </row>
    <row r="174" spans="1:7" x14ac:dyDescent="0.25">
      <c r="A174" s="2" t="s">
        <v>11</v>
      </c>
      <c r="B174" s="1">
        <v>42447</v>
      </c>
      <c r="C174" s="3">
        <v>0.77320601851851845</v>
      </c>
      <c r="D174" s="2" t="s">
        <v>18</v>
      </c>
      <c r="E174" s="2">
        <v>1</v>
      </c>
      <c r="F174" s="2" t="s">
        <v>176</v>
      </c>
      <c r="G174" s="2">
        <f t="shared" ca="1" si="2"/>
        <v>8868</v>
      </c>
    </row>
    <row r="175" spans="1:7" x14ac:dyDescent="0.25">
      <c r="A175" s="2" t="s">
        <v>11</v>
      </c>
      <c r="B175" s="1">
        <v>42447</v>
      </c>
      <c r="C175" s="3">
        <v>0.77394675925925915</v>
      </c>
      <c r="D175" s="2" t="s">
        <v>18</v>
      </c>
      <c r="E175" s="2">
        <v>1</v>
      </c>
      <c r="F175" s="2" t="s">
        <v>177</v>
      </c>
      <c r="G175" s="2">
        <f t="shared" ca="1" si="2"/>
        <v>8744</v>
      </c>
    </row>
    <row r="176" spans="1:7" x14ac:dyDescent="0.25">
      <c r="A176" s="2" t="s">
        <v>11</v>
      </c>
      <c r="B176" s="1">
        <v>42447</v>
      </c>
      <c r="C176" s="3">
        <v>0.77469907407407401</v>
      </c>
      <c r="D176" s="2" t="s">
        <v>18</v>
      </c>
      <c r="E176" s="2">
        <v>1</v>
      </c>
      <c r="F176" s="2" t="s">
        <v>178</v>
      </c>
      <c r="G176" s="2">
        <f t="shared" ca="1" si="2"/>
        <v>8811</v>
      </c>
    </row>
    <row r="177" spans="1:7" x14ac:dyDescent="0.25">
      <c r="A177" s="2" t="s">
        <v>11</v>
      </c>
      <c r="B177" s="1">
        <v>42447</v>
      </c>
      <c r="C177" s="3">
        <v>0.77545138888888887</v>
      </c>
      <c r="D177" s="2" t="s">
        <v>18</v>
      </c>
      <c r="E177" s="2">
        <v>1</v>
      </c>
      <c r="F177" s="2" t="s">
        <v>179</v>
      </c>
      <c r="G177" s="2">
        <f t="shared" ca="1" si="2"/>
        <v>8716</v>
      </c>
    </row>
    <row r="178" spans="1:7" x14ac:dyDescent="0.25">
      <c r="A178" s="2" t="s">
        <v>11</v>
      </c>
      <c r="B178" s="1">
        <v>42447</v>
      </c>
      <c r="C178" s="3">
        <v>0.77620370370370362</v>
      </c>
      <c r="D178" s="2" t="s">
        <v>18</v>
      </c>
      <c r="E178" s="2">
        <v>1</v>
      </c>
      <c r="F178" s="2" t="s">
        <v>180</v>
      </c>
      <c r="G178" s="2">
        <f t="shared" ca="1" si="2"/>
        <v>8684</v>
      </c>
    </row>
    <row r="179" spans="1:7" x14ac:dyDescent="0.25">
      <c r="A179" s="2" t="s">
        <v>11</v>
      </c>
      <c r="B179" s="1">
        <v>42447</v>
      </c>
      <c r="C179" s="3">
        <v>0.77695601851851848</v>
      </c>
      <c r="D179" s="2" t="s">
        <v>18</v>
      </c>
      <c r="E179" s="2">
        <v>1</v>
      </c>
      <c r="F179" s="2" t="s">
        <v>181</v>
      </c>
      <c r="G179" s="2">
        <f t="shared" ca="1" si="2"/>
        <v>8776</v>
      </c>
    </row>
    <row r="180" spans="1:7" x14ac:dyDescent="0.25">
      <c r="A180" s="2" t="s">
        <v>11</v>
      </c>
      <c r="B180" s="1">
        <v>42447</v>
      </c>
      <c r="C180" s="3">
        <v>0.7776967592592593</v>
      </c>
      <c r="D180" s="2" t="s">
        <v>18</v>
      </c>
      <c r="E180" s="2">
        <v>1</v>
      </c>
      <c r="F180" s="2" t="s">
        <v>182</v>
      </c>
      <c r="G180" s="2">
        <f t="shared" ca="1" si="2"/>
        <v>8715</v>
      </c>
    </row>
    <row r="181" spans="1:7" x14ac:dyDescent="0.25">
      <c r="A181" s="2" t="s">
        <v>11</v>
      </c>
      <c r="B181" s="1">
        <v>42447</v>
      </c>
      <c r="C181" s="3">
        <v>0.77844907407407404</v>
      </c>
      <c r="D181" s="2" t="s">
        <v>18</v>
      </c>
      <c r="E181" s="2">
        <v>1</v>
      </c>
      <c r="F181" s="2" t="s">
        <v>183</v>
      </c>
      <c r="G181" s="2">
        <f t="shared" ca="1" si="2"/>
        <v>8676</v>
      </c>
    </row>
    <row r="182" spans="1:7" x14ac:dyDescent="0.25">
      <c r="A182" s="2" t="s">
        <v>11</v>
      </c>
      <c r="B182" s="1">
        <v>42447</v>
      </c>
      <c r="C182" s="3">
        <v>0.77920138888888879</v>
      </c>
      <c r="D182" s="2" t="s">
        <v>18</v>
      </c>
      <c r="E182" s="2">
        <v>1</v>
      </c>
      <c r="F182" s="2" t="s">
        <v>184</v>
      </c>
      <c r="G182" s="2">
        <f t="shared" ca="1" si="2"/>
        <v>8745</v>
      </c>
    </row>
    <row r="183" spans="1:7" x14ac:dyDescent="0.25">
      <c r="A183" s="2" t="s">
        <v>11</v>
      </c>
      <c r="B183" s="1">
        <v>42447</v>
      </c>
      <c r="C183" s="3">
        <v>0.77995370370370365</v>
      </c>
      <c r="D183" s="2" t="s">
        <v>18</v>
      </c>
      <c r="E183" s="2">
        <v>1</v>
      </c>
      <c r="F183" s="2" t="s">
        <v>185</v>
      </c>
      <c r="G183" s="2">
        <f t="shared" ca="1" si="2"/>
        <v>8715</v>
      </c>
    </row>
    <row r="184" spans="1:7" x14ac:dyDescent="0.25">
      <c r="A184" s="2" t="s">
        <v>11</v>
      </c>
      <c r="B184" s="1">
        <v>42447</v>
      </c>
      <c r="C184" s="3">
        <v>0.78070601851851851</v>
      </c>
      <c r="D184" s="2" t="s">
        <v>18</v>
      </c>
      <c r="E184" s="2">
        <v>1</v>
      </c>
      <c r="F184" s="2" t="s">
        <v>186</v>
      </c>
      <c r="G184" s="2">
        <f t="shared" ca="1" si="2"/>
        <v>8737</v>
      </c>
    </row>
    <row r="185" spans="1:7" x14ac:dyDescent="0.25">
      <c r="A185" s="2" t="s">
        <v>11</v>
      </c>
      <c r="B185" s="1">
        <v>42447</v>
      </c>
      <c r="C185" s="3">
        <v>0.78144675925925933</v>
      </c>
      <c r="D185" s="2" t="s">
        <v>18</v>
      </c>
      <c r="E185" s="2">
        <v>1</v>
      </c>
      <c r="F185" s="2" t="s">
        <v>187</v>
      </c>
      <c r="G185" s="2">
        <f t="shared" ca="1" si="2"/>
        <v>8721</v>
      </c>
    </row>
    <row r="186" spans="1:7" x14ac:dyDescent="0.25">
      <c r="A186" s="2" t="s">
        <v>11</v>
      </c>
      <c r="B186" s="1">
        <v>42447</v>
      </c>
      <c r="C186" s="3">
        <v>0.78219907407407396</v>
      </c>
      <c r="D186" s="2" t="s">
        <v>18</v>
      </c>
      <c r="E186" s="2">
        <v>1</v>
      </c>
      <c r="F186" s="2" t="s">
        <v>188</v>
      </c>
      <c r="G186" s="2">
        <f t="shared" ca="1" si="2"/>
        <v>8699</v>
      </c>
    </row>
    <row r="187" spans="1:7" x14ac:dyDescent="0.25">
      <c r="A187" s="2" t="s">
        <v>11</v>
      </c>
      <c r="B187" s="1">
        <v>42447</v>
      </c>
      <c r="C187" s="3">
        <v>0.7830787037037038</v>
      </c>
      <c r="D187" s="2" t="s">
        <v>18</v>
      </c>
      <c r="E187" s="2">
        <v>1</v>
      </c>
      <c r="F187" s="2" t="s">
        <v>189</v>
      </c>
      <c r="G187" s="2">
        <f t="shared" ca="1" si="2"/>
        <v>18830</v>
      </c>
    </row>
    <row r="188" spans="1:7" x14ac:dyDescent="0.25">
      <c r="A188" s="2" t="s">
        <v>11</v>
      </c>
      <c r="B188" s="1">
        <v>42447</v>
      </c>
      <c r="C188" s="3">
        <v>0.78383101851851855</v>
      </c>
      <c r="D188" s="2" t="s">
        <v>18</v>
      </c>
      <c r="E188" s="2">
        <v>1</v>
      </c>
      <c r="F188" s="2" t="s">
        <v>190</v>
      </c>
      <c r="G188" s="2">
        <f t="shared" ca="1" si="2"/>
        <v>8740</v>
      </c>
    </row>
    <row r="189" spans="1:7" x14ac:dyDescent="0.25">
      <c r="A189" s="2" t="s">
        <v>11</v>
      </c>
      <c r="B189" s="1">
        <v>42447</v>
      </c>
      <c r="C189" s="3">
        <v>0.7845833333333333</v>
      </c>
      <c r="D189" s="2" t="s">
        <v>18</v>
      </c>
      <c r="E189" s="2">
        <v>1</v>
      </c>
      <c r="F189" s="2" t="s">
        <v>191</v>
      </c>
      <c r="G189" s="2">
        <f t="shared" ca="1" si="2"/>
        <v>8757</v>
      </c>
    </row>
    <row r="190" spans="1:7" x14ac:dyDescent="0.25">
      <c r="A190" s="2" t="s">
        <v>11</v>
      </c>
      <c r="B190" s="1">
        <v>42447</v>
      </c>
      <c r="C190" s="3">
        <v>0.78533564814814805</v>
      </c>
      <c r="D190" s="2" t="s">
        <v>18</v>
      </c>
      <c r="E190" s="2">
        <v>1</v>
      </c>
      <c r="F190" s="2" t="s">
        <v>192</v>
      </c>
      <c r="G190" s="2">
        <f t="shared" ca="1" si="2"/>
        <v>8733</v>
      </c>
    </row>
    <row r="191" spans="1:7" x14ac:dyDescent="0.25">
      <c r="A191" s="2" t="s">
        <v>11</v>
      </c>
      <c r="B191" s="1">
        <v>42447</v>
      </c>
      <c r="C191" s="3">
        <v>0.78608796296296291</v>
      </c>
      <c r="D191" s="2" t="s">
        <v>18</v>
      </c>
      <c r="E191" s="2">
        <v>1</v>
      </c>
      <c r="F191" s="2" t="s">
        <v>193</v>
      </c>
      <c r="G191" s="2">
        <f t="shared" ca="1" si="2"/>
        <v>8732</v>
      </c>
    </row>
    <row r="192" spans="1:7" x14ac:dyDescent="0.25">
      <c r="A192" s="2" t="s">
        <v>11</v>
      </c>
      <c r="B192" s="1">
        <v>42447</v>
      </c>
      <c r="C192" s="3">
        <v>0.78682870370370372</v>
      </c>
      <c r="D192" s="2" t="s">
        <v>18</v>
      </c>
      <c r="E192" s="2">
        <v>1</v>
      </c>
      <c r="F192" s="2" t="s">
        <v>194</v>
      </c>
      <c r="G192" s="2">
        <f t="shared" ca="1" si="2"/>
        <v>8955</v>
      </c>
    </row>
    <row r="193" spans="1:7" x14ac:dyDescent="0.25">
      <c r="A193" s="2" t="s">
        <v>11</v>
      </c>
      <c r="B193" s="1">
        <v>42447</v>
      </c>
      <c r="C193" s="3">
        <v>0.78758101851851858</v>
      </c>
      <c r="D193" s="2" t="s">
        <v>18</v>
      </c>
      <c r="E193" s="2">
        <v>1</v>
      </c>
      <c r="F193" s="2" t="s">
        <v>195</v>
      </c>
      <c r="G193" s="2">
        <f t="shared" ca="1" si="2"/>
        <v>8726</v>
      </c>
    </row>
    <row r="194" spans="1:7" x14ac:dyDescent="0.25">
      <c r="A194" s="2" t="s">
        <v>11</v>
      </c>
      <c r="B194" s="1">
        <v>42447</v>
      </c>
      <c r="C194" s="3">
        <v>0.78833333333333344</v>
      </c>
      <c r="D194" s="2" t="s">
        <v>18</v>
      </c>
      <c r="E194" s="2">
        <v>1</v>
      </c>
      <c r="F194" s="2" t="s">
        <v>196</v>
      </c>
      <c r="G194" s="2">
        <f t="shared" ca="1" si="2"/>
        <v>8808</v>
      </c>
    </row>
    <row r="195" spans="1:7" x14ac:dyDescent="0.25">
      <c r="A195" s="2" t="s">
        <v>11</v>
      </c>
      <c r="B195" s="1">
        <v>42447</v>
      </c>
      <c r="C195" s="3">
        <v>0.78908564814814808</v>
      </c>
      <c r="D195" s="2" t="s">
        <v>18</v>
      </c>
      <c r="E195" s="2">
        <v>1</v>
      </c>
      <c r="F195" s="2" t="s">
        <v>197</v>
      </c>
      <c r="G195" s="2">
        <f t="shared" ca="1" si="2"/>
        <v>8765</v>
      </c>
    </row>
    <row r="196" spans="1:7" x14ac:dyDescent="0.25">
      <c r="A196" s="2" t="s">
        <v>11</v>
      </c>
      <c r="B196" s="1">
        <v>42447</v>
      </c>
      <c r="C196" s="3">
        <v>0.78983796296296294</v>
      </c>
      <c r="D196" s="2" t="s">
        <v>18</v>
      </c>
      <c r="E196" s="2">
        <v>1</v>
      </c>
      <c r="F196" s="2" t="s">
        <v>198</v>
      </c>
      <c r="G196" s="2">
        <f t="shared" ca="1" si="2"/>
        <v>8665</v>
      </c>
    </row>
    <row r="197" spans="1:7" x14ac:dyDescent="0.25">
      <c r="A197" s="2" t="s">
        <v>11</v>
      </c>
      <c r="B197" s="1">
        <v>42447</v>
      </c>
      <c r="C197" s="3">
        <v>0.79057870370370376</v>
      </c>
      <c r="D197" s="2" t="s">
        <v>18</v>
      </c>
      <c r="E197" s="2">
        <v>1</v>
      </c>
      <c r="F197" s="2" t="s">
        <v>199</v>
      </c>
      <c r="G197" s="2">
        <f t="shared" ca="1" si="2"/>
        <v>8725</v>
      </c>
    </row>
    <row r="198" spans="1:7" x14ac:dyDescent="0.25">
      <c r="A198" s="2" t="s">
        <v>11</v>
      </c>
      <c r="B198" s="1">
        <v>42447</v>
      </c>
      <c r="C198" s="3">
        <v>0.79133101851851861</v>
      </c>
      <c r="D198" s="2" t="s">
        <v>18</v>
      </c>
      <c r="E198" s="2">
        <v>1</v>
      </c>
      <c r="F198" s="2" t="s">
        <v>200</v>
      </c>
      <c r="G198" s="2">
        <f t="shared" ca="1" si="2"/>
        <v>8771</v>
      </c>
    </row>
    <row r="199" spans="1:7" x14ac:dyDescent="0.25">
      <c r="A199" s="2" t="s">
        <v>11</v>
      </c>
      <c r="B199" s="1">
        <v>42447</v>
      </c>
      <c r="C199" s="3">
        <v>0.79208333333333336</v>
      </c>
      <c r="D199" s="2" t="s">
        <v>18</v>
      </c>
      <c r="E199" s="2">
        <v>1</v>
      </c>
      <c r="F199" s="2" t="s">
        <v>201</v>
      </c>
      <c r="G199" s="2">
        <f t="shared" ca="1" si="2"/>
        <v>8645</v>
      </c>
    </row>
    <row r="200" spans="1:7" x14ac:dyDescent="0.25">
      <c r="A200" s="2" t="s">
        <v>11</v>
      </c>
      <c r="B200" s="1">
        <v>42447</v>
      </c>
      <c r="C200" s="3">
        <v>0.79283564814814822</v>
      </c>
      <c r="D200" s="2" t="s">
        <v>18</v>
      </c>
      <c r="E200" s="2">
        <v>1</v>
      </c>
      <c r="F200" s="2" t="s">
        <v>202</v>
      </c>
      <c r="G200" s="2">
        <f t="shared" ca="1" si="2"/>
        <v>8661</v>
      </c>
    </row>
    <row r="201" spans="1:7" x14ac:dyDescent="0.25">
      <c r="A201" s="2" t="s">
        <v>11</v>
      </c>
      <c r="B201" s="1">
        <v>42447</v>
      </c>
      <c r="C201" s="3">
        <v>0.79358796296296286</v>
      </c>
      <c r="D201" s="2" t="s">
        <v>18</v>
      </c>
      <c r="E201" s="2">
        <v>1</v>
      </c>
      <c r="F201" s="2" t="s">
        <v>203</v>
      </c>
      <c r="G201" s="2">
        <f t="shared" ca="1" si="2"/>
        <v>8714</v>
      </c>
    </row>
    <row r="202" spans="1:7" x14ac:dyDescent="0.25">
      <c r="A202" s="2" t="s">
        <v>11</v>
      </c>
      <c r="B202" s="1">
        <v>42447</v>
      </c>
      <c r="C202" s="3">
        <v>0.79434027777777771</v>
      </c>
      <c r="D202" s="2" t="s">
        <v>18</v>
      </c>
      <c r="E202" s="2">
        <v>1</v>
      </c>
      <c r="F202" s="2" t="s">
        <v>204</v>
      </c>
      <c r="G202" s="2">
        <f t="shared" ca="1" si="2"/>
        <v>8752</v>
      </c>
    </row>
    <row r="203" spans="1:7" x14ac:dyDescent="0.25">
      <c r="A203" s="2" t="s">
        <v>11</v>
      </c>
      <c r="B203" s="1">
        <v>42447</v>
      </c>
      <c r="C203" s="3">
        <v>0.79509259259259257</v>
      </c>
      <c r="D203" s="2" t="s">
        <v>18</v>
      </c>
      <c r="E203" s="2">
        <v>1</v>
      </c>
      <c r="F203" s="2" t="s">
        <v>205</v>
      </c>
      <c r="G203" s="2">
        <f t="shared" ca="1" si="2"/>
        <v>8757</v>
      </c>
    </row>
    <row r="204" spans="1:7" x14ac:dyDescent="0.25">
      <c r="A204" s="2" t="s">
        <v>11</v>
      </c>
      <c r="B204" s="1">
        <v>42447</v>
      </c>
      <c r="C204" s="3">
        <v>0.79583333333333339</v>
      </c>
      <c r="D204" s="2" t="s">
        <v>18</v>
      </c>
      <c r="E204" s="2">
        <v>1</v>
      </c>
      <c r="F204" s="2" t="s">
        <v>206</v>
      </c>
      <c r="G204" s="2">
        <f t="shared" ca="1" si="2"/>
        <v>8687</v>
      </c>
    </row>
    <row r="205" spans="1:7" x14ac:dyDescent="0.25">
      <c r="A205" s="2" t="s">
        <v>11</v>
      </c>
      <c r="B205" s="1">
        <v>42447</v>
      </c>
      <c r="C205" s="3">
        <v>0.79658564814814825</v>
      </c>
      <c r="D205" s="2" t="s">
        <v>18</v>
      </c>
      <c r="E205" s="2">
        <v>1</v>
      </c>
      <c r="F205" s="2" t="s">
        <v>207</v>
      </c>
      <c r="G205" s="2">
        <f t="shared" ca="1" si="2"/>
        <v>8640</v>
      </c>
    </row>
    <row r="206" spans="1:7" x14ac:dyDescent="0.25">
      <c r="A206" s="2" t="s">
        <v>11</v>
      </c>
      <c r="B206" s="1">
        <v>42447</v>
      </c>
      <c r="C206" s="3">
        <v>0.79746527777777787</v>
      </c>
      <c r="D206" s="2" t="s">
        <v>18</v>
      </c>
      <c r="E206" s="2">
        <v>1</v>
      </c>
      <c r="F206" s="2" t="s">
        <v>208</v>
      </c>
      <c r="G206" s="2">
        <f t="shared" ca="1" si="2"/>
        <v>18798</v>
      </c>
    </row>
    <row r="207" spans="1:7" x14ac:dyDescent="0.25">
      <c r="A207" s="2" t="s">
        <v>11</v>
      </c>
      <c r="B207" s="1">
        <v>42447</v>
      </c>
      <c r="C207" s="3">
        <v>0.79821759259259262</v>
      </c>
      <c r="D207" s="2" t="s">
        <v>18</v>
      </c>
      <c r="E207" s="2">
        <v>1</v>
      </c>
      <c r="F207" s="2" t="s">
        <v>209</v>
      </c>
      <c r="G207" s="2">
        <f t="shared" ca="1" si="2"/>
        <v>8684</v>
      </c>
    </row>
    <row r="208" spans="1:7" x14ac:dyDescent="0.25">
      <c r="A208" s="2" t="s">
        <v>11</v>
      </c>
      <c r="B208" s="1">
        <v>42447</v>
      </c>
      <c r="C208" s="3">
        <v>0.79896990740740748</v>
      </c>
      <c r="D208" s="2" t="s">
        <v>18</v>
      </c>
      <c r="E208" s="2">
        <v>1</v>
      </c>
      <c r="F208" s="2" t="s">
        <v>210</v>
      </c>
      <c r="G208" s="2">
        <f t="shared" ca="1" si="2"/>
        <v>8682</v>
      </c>
    </row>
    <row r="209" spans="1:7" x14ac:dyDescent="0.25">
      <c r="A209" s="2" t="s">
        <v>11</v>
      </c>
      <c r="B209" s="1">
        <v>42447</v>
      </c>
      <c r="C209" s="3">
        <v>0.79972222222222211</v>
      </c>
      <c r="D209" s="2" t="s">
        <v>18</v>
      </c>
      <c r="E209" s="2">
        <v>1</v>
      </c>
      <c r="F209" s="2" t="s">
        <v>211</v>
      </c>
      <c r="G209" s="2">
        <f t="shared" ca="1" si="2"/>
        <v>8608</v>
      </c>
    </row>
    <row r="210" spans="1:7" x14ac:dyDescent="0.25">
      <c r="A210" s="2" t="s">
        <v>11</v>
      </c>
      <c r="B210" s="1">
        <v>42447</v>
      </c>
      <c r="C210" s="3">
        <v>0.80047453703703697</v>
      </c>
      <c r="D210" s="2" t="s">
        <v>18</v>
      </c>
      <c r="E210" s="2">
        <v>1</v>
      </c>
      <c r="F210" s="2" t="s">
        <v>212</v>
      </c>
      <c r="G210" s="2">
        <f t="shared" ref="G210:G273" ca="1" si="3">IF(MID(INDIRECT("RC[-1]",0),2,1)=":",MID(INDIRECT("RC[-1]",0),9,3)+MID(INDIRECT("RC[-1]",0),6,2)*1000,IF(F210&lt;&gt;"None",INDIRECT("RC[-1]",0),#N/A))</f>
        <v>8658</v>
      </c>
    </row>
    <row r="211" spans="1:7" x14ac:dyDescent="0.25">
      <c r="A211" s="2" t="s">
        <v>11</v>
      </c>
      <c r="B211" s="1">
        <v>42447</v>
      </c>
      <c r="C211" s="3">
        <v>0.80121527777777779</v>
      </c>
      <c r="D211" s="2" t="s">
        <v>18</v>
      </c>
      <c r="E211" s="2">
        <v>1</v>
      </c>
      <c r="F211" s="2" t="s">
        <v>213</v>
      </c>
      <c r="G211" s="2">
        <f t="shared" ca="1" si="3"/>
        <v>8696</v>
      </c>
    </row>
    <row r="212" spans="1:7" x14ac:dyDescent="0.25">
      <c r="A212" s="2" t="s">
        <v>11</v>
      </c>
      <c r="B212" s="1">
        <v>42447</v>
      </c>
      <c r="C212" s="3">
        <v>0.80196759259259265</v>
      </c>
      <c r="D212" s="2" t="s">
        <v>18</v>
      </c>
      <c r="E212" s="2">
        <v>1</v>
      </c>
      <c r="F212" s="2" t="s">
        <v>214</v>
      </c>
      <c r="G212" s="2">
        <f t="shared" ca="1" si="3"/>
        <v>8716</v>
      </c>
    </row>
    <row r="213" spans="1:7" x14ac:dyDescent="0.25">
      <c r="A213" s="2" t="s">
        <v>11</v>
      </c>
      <c r="B213" s="1">
        <v>42447</v>
      </c>
      <c r="C213" s="3">
        <v>0.80271990740740751</v>
      </c>
      <c r="D213" s="2" t="s">
        <v>18</v>
      </c>
      <c r="E213" s="2">
        <v>1</v>
      </c>
      <c r="F213" s="2" t="s">
        <v>215</v>
      </c>
      <c r="G213" s="2">
        <f t="shared" ca="1" si="3"/>
        <v>8685</v>
      </c>
    </row>
    <row r="214" spans="1:7" x14ac:dyDescent="0.25">
      <c r="A214" s="2" t="s">
        <v>11</v>
      </c>
      <c r="B214" s="1">
        <v>42447</v>
      </c>
      <c r="C214" s="3">
        <v>0.80347222222222225</v>
      </c>
      <c r="D214" s="2" t="s">
        <v>18</v>
      </c>
      <c r="E214" s="2">
        <v>1</v>
      </c>
      <c r="F214" s="2" t="s">
        <v>216</v>
      </c>
      <c r="G214" s="2">
        <f t="shared" ca="1" si="3"/>
        <v>8640</v>
      </c>
    </row>
    <row r="215" spans="1:7" x14ac:dyDescent="0.25">
      <c r="A215" s="2" t="s">
        <v>11</v>
      </c>
      <c r="B215" s="1">
        <v>42447</v>
      </c>
      <c r="C215" s="3">
        <v>0.804224537037037</v>
      </c>
      <c r="D215" s="2" t="s">
        <v>18</v>
      </c>
      <c r="E215" s="2">
        <v>1</v>
      </c>
      <c r="F215" s="2" t="s">
        <v>217</v>
      </c>
      <c r="G215" s="2">
        <f t="shared" ca="1" si="3"/>
        <v>8607</v>
      </c>
    </row>
    <row r="216" spans="1:7" x14ac:dyDescent="0.25">
      <c r="A216" s="2" t="s">
        <v>11</v>
      </c>
      <c r="B216" s="1">
        <v>42447</v>
      </c>
      <c r="C216" s="3">
        <v>0.80497685185185175</v>
      </c>
      <c r="D216" s="2" t="s">
        <v>18</v>
      </c>
      <c r="E216" s="2">
        <v>1</v>
      </c>
      <c r="F216" s="2" t="s">
        <v>218</v>
      </c>
      <c r="G216" s="2">
        <f t="shared" ca="1" si="3"/>
        <v>8677</v>
      </c>
    </row>
    <row r="217" spans="1:7" x14ac:dyDescent="0.25">
      <c r="A217" s="2" t="s">
        <v>11</v>
      </c>
      <c r="B217" s="1">
        <v>42447</v>
      </c>
      <c r="C217" s="3">
        <v>0.80571759259259268</v>
      </c>
      <c r="D217" s="2" t="s">
        <v>18</v>
      </c>
      <c r="E217" s="2">
        <v>1</v>
      </c>
      <c r="F217" s="2" t="s">
        <v>219</v>
      </c>
      <c r="G217" s="2">
        <f t="shared" ca="1" si="3"/>
        <v>8632</v>
      </c>
    </row>
    <row r="218" spans="1:7" x14ac:dyDescent="0.25">
      <c r="A218" s="2" t="s">
        <v>11</v>
      </c>
      <c r="B218" s="1">
        <v>42447</v>
      </c>
      <c r="C218" s="3">
        <v>0.80648148148148147</v>
      </c>
      <c r="D218" s="2" t="s">
        <v>18</v>
      </c>
      <c r="E218" s="2">
        <v>1</v>
      </c>
      <c r="F218" s="2" t="s">
        <v>220</v>
      </c>
      <c r="G218" s="2">
        <f t="shared" ca="1" si="3"/>
        <v>8733</v>
      </c>
    </row>
    <row r="219" spans="1:7" x14ac:dyDescent="0.25">
      <c r="A219" s="2" t="s">
        <v>11</v>
      </c>
      <c r="B219" s="1">
        <v>42447</v>
      </c>
      <c r="C219" s="3">
        <v>0.80723379629629621</v>
      </c>
      <c r="D219" s="2" t="s">
        <v>18</v>
      </c>
      <c r="E219" s="2">
        <v>1</v>
      </c>
      <c r="F219" s="2" t="s">
        <v>221</v>
      </c>
      <c r="G219" s="2">
        <f t="shared" ca="1" si="3"/>
        <v>8596</v>
      </c>
    </row>
    <row r="220" spans="1:7" x14ac:dyDescent="0.25">
      <c r="A220" s="2" t="s">
        <v>11</v>
      </c>
      <c r="B220" s="1">
        <v>42447</v>
      </c>
      <c r="C220" s="3">
        <v>0.80797453703703714</v>
      </c>
      <c r="D220" s="2" t="s">
        <v>18</v>
      </c>
      <c r="E220" s="2">
        <v>1</v>
      </c>
      <c r="F220" s="2" t="s">
        <v>222</v>
      </c>
      <c r="G220" s="2">
        <f t="shared" ca="1" si="3"/>
        <v>8622</v>
      </c>
    </row>
    <row r="221" spans="1:7" x14ac:dyDescent="0.25">
      <c r="A221" s="2" t="s">
        <v>11</v>
      </c>
      <c r="B221" s="1">
        <v>42447</v>
      </c>
      <c r="C221" s="3">
        <v>0.80872685185185178</v>
      </c>
      <c r="D221" s="2" t="s">
        <v>18</v>
      </c>
      <c r="E221" s="2">
        <v>1</v>
      </c>
      <c r="F221" s="2" t="s">
        <v>223</v>
      </c>
      <c r="G221" s="2">
        <f t="shared" ca="1" si="3"/>
        <v>8678</v>
      </c>
    </row>
    <row r="222" spans="1:7" x14ac:dyDescent="0.25">
      <c r="A222" s="2" t="s">
        <v>11</v>
      </c>
      <c r="B222" s="1">
        <v>42447</v>
      </c>
      <c r="C222" s="3">
        <v>0.80947916666666664</v>
      </c>
      <c r="D222" s="2" t="s">
        <v>18</v>
      </c>
      <c r="E222" s="2">
        <v>1</v>
      </c>
      <c r="F222" s="2" t="s">
        <v>224</v>
      </c>
      <c r="G222" s="2">
        <f t="shared" ca="1" si="3"/>
        <v>8548</v>
      </c>
    </row>
    <row r="223" spans="1:7" x14ac:dyDescent="0.25">
      <c r="A223" s="2" t="s">
        <v>11</v>
      </c>
      <c r="B223" s="1">
        <v>42447</v>
      </c>
      <c r="C223" s="3">
        <v>0.81023148148148139</v>
      </c>
      <c r="D223" s="2" t="s">
        <v>18</v>
      </c>
      <c r="E223" s="2">
        <v>1</v>
      </c>
      <c r="F223" s="2" t="s">
        <v>225</v>
      </c>
      <c r="G223" s="2">
        <f t="shared" ca="1" si="3"/>
        <v>8534</v>
      </c>
    </row>
    <row r="224" spans="1:7" x14ac:dyDescent="0.25">
      <c r="A224" s="2" t="s">
        <v>11</v>
      </c>
      <c r="B224" s="1">
        <v>42447</v>
      </c>
      <c r="C224" s="3">
        <v>0.81098379629629624</v>
      </c>
      <c r="D224" s="2" t="s">
        <v>18</v>
      </c>
      <c r="E224" s="2">
        <v>1</v>
      </c>
      <c r="F224" s="2" t="s">
        <v>226</v>
      </c>
      <c r="G224" s="2">
        <f t="shared" ca="1" si="3"/>
        <v>8588</v>
      </c>
    </row>
    <row r="225" spans="1:7" x14ac:dyDescent="0.25">
      <c r="A225" s="2" t="s">
        <v>11</v>
      </c>
      <c r="B225" s="1">
        <v>42447</v>
      </c>
      <c r="C225" s="3">
        <v>0.81186342592592586</v>
      </c>
      <c r="D225" s="2" t="s">
        <v>18</v>
      </c>
      <c r="E225" s="2">
        <v>1</v>
      </c>
      <c r="F225" s="2" t="s">
        <v>227</v>
      </c>
      <c r="G225" s="2">
        <f t="shared" ca="1" si="3"/>
        <v>18703</v>
      </c>
    </row>
    <row r="226" spans="1:7" x14ac:dyDescent="0.25">
      <c r="A226" s="2" t="s">
        <v>11</v>
      </c>
      <c r="B226" s="1">
        <v>42447</v>
      </c>
      <c r="C226" s="3">
        <v>0.81261574074074072</v>
      </c>
      <c r="D226" s="2" t="s">
        <v>18</v>
      </c>
      <c r="E226" s="2">
        <v>1</v>
      </c>
      <c r="F226" s="2" t="s">
        <v>228</v>
      </c>
      <c r="G226" s="2">
        <f t="shared" ca="1" si="3"/>
        <v>8538</v>
      </c>
    </row>
    <row r="227" spans="1:7" x14ac:dyDescent="0.25">
      <c r="A227" s="2" t="s">
        <v>11</v>
      </c>
      <c r="B227" s="1">
        <v>42447</v>
      </c>
      <c r="C227" s="3">
        <v>0.81335648148148154</v>
      </c>
      <c r="D227" s="2" t="s">
        <v>18</v>
      </c>
      <c r="E227" s="2">
        <v>1</v>
      </c>
      <c r="F227" s="2" t="s">
        <v>229</v>
      </c>
      <c r="G227" s="2">
        <f t="shared" ca="1" si="3"/>
        <v>8615</v>
      </c>
    </row>
    <row r="228" spans="1:7" x14ac:dyDescent="0.25">
      <c r="A228" s="2" t="s">
        <v>11</v>
      </c>
      <c r="B228" s="1">
        <v>42447</v>
      </c>
      <c r="C228" s="3">
        <v>0.8141087962962964</v>
      </c>
      <c r="D228" s="2" t="s">
        <v>18</v>
      </c>
      <c r="E228" s="2">
        <v>1</v>
      </c>
      <c r="F228" s="2" t="s">
        <v>230</v>
      </c>
      <c r="G228" s="2">
        <f t="shared" ca="1" si="3"/>
        <v>8585</v>
      </c>
    </row>
    <row r="229" spans="1:7" x14ac:dyDescent="0.25">
      <c r="A229" s="2" t="s">
        <v>11</v>
      </c>
      <c r="B229" s="1">
        <v>42447</v>
      </c>
      <c r="C229" s="3">
        <v>0.81486111111111104</v>
      </c>
      <c r="D229" s="2" t="s">
        <v>18</v>
      </c>
      <c r="E229" s="2">
        <v>1</v>
      </c>
      <c r="F229" s="2" t="s">
        <v>231</v>
      </c>
      <c r="G229" s="2">
        <f t="shared" ca="1" si="3"/>
        <v>8552</v>
      </c>
    </row>
    <row r="230" spans="1:7" x14ac:dyDescent="0.25">
      <c r="A230" s="2" t="s">
        <v>11</v>
      </c>
      <c r="B230" s="1">
        <v>42447</v>
      </c>
      <c r="C230" s="3">
        <v>0.81561342592592589</v>
      </c>
      <c r="D230" s="2" t="s">
        <v>18</v>
      </c>
      <c r="E230" s="2">
        <v>1</v>
      </c>
      <c r="F230" s="2" t="s">
        <v>232</v>
      </c>
      <c r="G230" s="2">
        <f t="shared" ca="1" si="3"/>
        <v>9460</v>
      </c>
    </row>
    <row r="231" spans="1:7" x14ac:dyDescent="0.25">
      <c r="A231" s="2" t="s">
        <v>11</v>
      </c>
      <c r="B231" s="1">
        <v>42447</v>
      </c>
      <c r="C231" s="3">
        <v>0.81635416666666671</v>
      </c>
      <c r="D231" s="2" t="s">
        <v>18</v>
      </c>
      <c r="E231" s="2">
        <v>1</v>
      </c>
      <c r="F231" s="2" t="s">
        <v>233</v>
      </c>
      <c r="G231" s="2">
        <f t="shared" ca="1" si="3"/>
        <v>8919</v>
      </c>
    </row>
    <row r="232" spans="1:7" x14ac:dyDescent="0.25">
      <c r="A232" s="2" t="s">
        <v>11</v>
      </c>
      <c r="B232" s="1">
        <v>42447</v>
      </c>
      <c r="C232" s="3">
        <v>0.81710648148148157</v>
      </c>
      <c r="D232" s="2" t="s">
        <v>18</v>
      </c>
      <c r="E232" s="2">
        <v>1</v>
      </c>
      <c r="F232" s="2" t="s">
        <v>234</v>
      </c>
      <c r="G232" s="2">
        <f t="shared" ca="1" si="3"/>
        <v>8656</v>
      </c>
    </row>
    <row r="233" spans="1:7" x14ac:dyDescent="0.25">
      <c r="A233" s="2" t="s">
        <v>11</v>
      </c>
      <c r="B233" s="1">
        <v>42447</v>
      </c>
      <c r="C233" s="3">
        <v>0.81785879629629632</v>
      </c>
      <c r="D233" s="2" t="s">
        <v>18</v>
      </c>
      <c r="E233" s="2">
        <v>1</v>
      </c>
      <c r="F233" s="2" t="s">
        <v>235</v>
      </c>
      <c r="G233" s="2">
        <f t="shared" ca="1" si="3"/>
        <v>8668</v>
      </c>
    </row>
    <row r="234" spans="1:7" x14ac:dyDescent="0.25">
      <c r="A234" s="2" t="s">
        <v>11</v>
      </c>
      <c r="B234" s="1">
        <v>42447</v>
      </c>
      <c r="C234" s="3">
        <v>0.81861111111111118</v>
      </c>
      <c r="D234" s="2" t="s">
        <v>18</v>
      </c>
      <c r="E234" s="2">
        <v>1</v>
      </c>
      <c r="F234" s="2" t="s">
        <v>236</v>
      </c>
      <c r="G234" s="2">
        <f t="shared" ca="1" si="3"/>
        <v>8638</v>
      </c>
    </row>
    <row r="235" spans="1:7" x14ac:dyDescent="0.25">
      <c r="A235" s="2" t="s">
        <v>11</v>
      </c>
      <c r="B235" s="1">
        <v>42447</v>
      </c>
      <c r="C235" s="3">
        <v>0.81936342592592604</v>
      </c>
      <c r="D235" s="2" t="s">
        <v>18</v>
      </c>
      <c r="E235" s="2">
        <v>1</v>
      </c>
      <c r="F235" s="2" t="s">
        <v>237</v>
      </c>
      <c r="G235" s="2">
        <f t="shared" ca="1" si="3"/>
        <v>8599</v>
      </c>
    </row>
    <row r="236" spans="1:7" x14ac:dyDescent="0.25">
      <c r="A236" s="2" t="s">
        <v>11</v>
      </c>
      <c r="B236" s="1">
        <v>42447</v>
      </c>
      <c r="C236" s="3">
        <v>0.82010416666666675</v>
      </c>
      <c r="D236" s="2" t="s">
        <v>18</v>
      </c>
      <c r="E236" s="2">
        <v>1</v>
      </c>
      <c r="F236" s="2" t="s">
        <v>238</v>
      </c>
      <c r="G236" s="2">
        <f t="shared" ca="1" si="3"/>
        <v>8666</v>
      </c>
    </row>
    <row r="237" spans="1:7" x14ac:dyDescent="0.25">
      <c r="A237" s="2" t="s">
        <v>11</v>
      </c>
      <c r="B237" s="1">
        <v>42447</v>
      </c>
      <c r="C237" s="3">
        <v>0.82085648148148149</v>
      </c>
      <c r="D237" s="2" t="s">
        <v>18</v>
      </c>
      <c r="E237" s="2">
        <v>1</v>
      </c>
      <c r="F237" s="2" t="s">
        <v>239</v>
      </c>
      <c r="G237" s="2">
        <f t="shared" ca="1" si="3"/>
        <v>8573</v>
      </c>
    </row>
    <row r="238" spans="1:7" x14ac:dyDescent="0.25">
      <c r="A238" s="2" t="s">
        <v>11</v>
      </c>
      <c r="B238" s="1">
        <v>42447</v>
      </c>
      <c r="C238" s="3">
        <v>0.82160879629629635</v>
      </c>
      <c r="D238" s="2" t="s">
        <v>18</v>
      </c>
      <c r="E238" s="2">
        <v>1</v>
      </c>
      <c r="F238" s="2" t="s">
        <v>240</v>
      </c>
      <c r="G238" s="2">
        <f t="shared" ca="1" si="3"/>
        <v>8566</v>
      </c>
    </row>
    <row r="239" spans="1:7" x14ac:dyDescent="0.25">
      <c r="A239" s="2" t="s">
        <v>11</v>
      </c>
      <c r="B239" s="1">
        <v>42447</v>
      </c>
      <c r="C239" s="3">
        <v>0.82236111111111121</v>
      </c>
      <c r="D239" s="2" t="s">
        <v>18</v>
      </c>
      <c r="E239" s="2">
        <v>1</v>
      </c>
      <c r="F239" s="2" t="s">
        <v>241</v>
      </c>
      <c r="G239" s="2">
        <f t="shared" ca="1" si="3"/>
        <v>8671</v>
      </c>
    </row>
    <row r="240" spans="1:7" x14ac:dyDescent="0.25">
      <c r="A240" s="2" t="s">
        <v>11</v>
      </c>
      <c r="B240" s="1">
        <v>42447</v>
      </c>
      <c r="C240" s="3">
        <v>0.82310185185185192</v>
      </c>
      <c r="D240" s="2" t="s">
        <v>18</v>
      </c>
      <c r="E240" s="2">
        <v>1</v>
      </c>
      <c r="F240" s="2" t="s">
        <v>242</v>
      </c>
      <c r="G240" s="2">
        <f t="shared" ca="1" si="3"/>
        <v>8824</v>
      </c>
    </row>
    <row r="241" spans="1:7" x14ac:dyDescent="0.25">
      <c r="A241" s="2" t="s">
        <v>11</v>
      </c>
      <c r="B241" s="1">
        <v>42447</v>
      </c>
      <c r="C241" s="3">
        <v>0.82385416666666667</v>
      </c>
      <c r="D241" s="2" t="s">
        <v>18</v>
      </c>
      <c r="E241" s="2">
        <v>1</v>
      </c>
      <c r="F241" s="2" t="s">
        <v>243</v>
      </c>
      <c r="G241" s="2">
        <f t="shared" ca="1" si="3"/>
        <v>8545</v>
      </c>
    </row>
    <row r="242" spans="1:7" x14ac:dyDescent="0.25">
      <c r="A242" s="2" t="s">
        <v>11</v>
      </c>
      <c r="B242" s="1">
        <v>42447</v>
      </c>
      <c r="C242" s="3">
        <v>0.82460648148148152</v>
      </c>
      <c r="D242" s="2" t="s">
        <v>18</v>
      </c>
      <c r="E242" s="2">
        <v>1</v>
      </c>
      <c r="F242" s="2" t="s">
        <v>244</v>
      </c>
      <c r="G242" s="2">
        <f t="shared" ca="1" si="3"/>
        <v>8609</v>
      </c>
    </row>
    <row r="243" spans="1:7" x14ac:dyDescent="0.25">
      <c r="A243" s="2" t="s">
        <v>11</v>
      </c>
      <c r="B243" s="1">
        <v>42447</v>
      </c>
      <c r="C243" s="3">
        <v>0.82535879629629638</v>
      </c>
      <c r="D243" s="2" t="s">
        <v>18</v>
      </c>
      <c r="E243" s="2">
        <v>1</v>
      </c>
      <c r="F243" s="2" t="s">
        <v>245</v>
      </c>
      <c r="G243" s="2">
        <f t="shared" ca="1" si="3"/>
        <v>8600</v>
      </c>
    </row>
    <row r="244" spans="1:7" x14ac:dyDescent="0.25">
      <c r="A244" s="2" t="s">
        <v>11</v>
      </c>
      <c r="B244" s="1">
        <v>42447</v>
      </c>
      <c r="C244" s="3">
        <v>0.826238425925926</v>
      </c>
      <c r="D244" s="2" t="s">
        <v>18</v>
      </c>
      <c r="E244" s="2">
        <v>1</v>
      </c>
      <c r="F244" s="2" t="s">
        <v>246</v>
      </c>
      <c r="G244" s="2">
        <f t="shared" ca="1" si="3"/>
        <v>18811</v>
      </c>
    </row>
    <row r="245" spans="1:7" x14ac:dyDescent="0.25">
      <c r="A245" s="2" t="s">
        <v>11</v>
      </c>
      <c r="B245" s="1">
        <v>42447</v>
      </c>
      <c r="C245" s="3">
        <v>0.82697916666666671</v>
      </c>
      <c r="D245" s="2" t="s">
        <v>18</v>
      </c>
      <c r="E245" s="2">
        <v>1</v>
      </c>
      <c r="F245" s="2" t="s">
        <v>247</v>
      </c>
      <c r="G245" s="2">
        <f t="shared" ca="1" si="3"/>
        <v>8504</v>
      </c>
    </row>
    <row r="246" spans="1:7" x14ac:dyDescent="0.25">
      <c r="A246" s="2" t="s">
        <v>11</v>
      </c>
      <c r="B246" s="1">
        <v>42447</v>
      </c>
      <c r="C246" s="3">
        <v>0.82773148148148146</v>
      </c>
      <c r="D246" s="2" t="s">
        <v>18</v>
      </c>
      <c r="E246" s="2">
        <v>1</v>
      </c>
      <c r="F246" s="2" t="s">
        <v>248</v>
      </c>
      <c r="G246" s="2">
        <f t="shared" ca="1" si="3"/>
        <v>8840</v>
      </c>
    </row>
    <row r="247" spans="1:7" x14ac:dyDescent="0.25">
      <c r="A247" s="2" t="s">
        <v>11</v>
      </c>
      <c r="B247" s="1">
        <v>42447</v>
      </c>
      <c r="C247" s="3">
        <v>0.82848379629629632</v>
      </c>
      <c r="D247" s="2" t="s">
        <v>18</v>
      </c>
      <c r="E247" s="2">
        <v>1</v>
      </c>
      <c r="F247" s="2" t="s">
        <v>249</v>
      </c>
      <c r="G247" s="2">
        <f t="shared" ca="1" si="3"/>
        <v>8566</v>
      </c>
    </row>
    <row r="248" spans="1:7" x14ac:dyDescent="0.25">
      <c r="A248" s="2" t="s">
        <v>11</v>
      </c>
      <c r="B248" s="1">
        <v>42447</v>
      </c>
      <c r="C248" s="3">
        <v>0.82923611111111117</v>
      </c>
      <c r="D248" s="2" t="s">
        <v>18</v>
      </c>
      <c r="E248" s="2">
        <v>1</v>
      </c>
      <c r="F248" s="2" t="s">
        <v>250</v>
      </c>
      <c r="G248" s="2">
        <f t="shared" ca="1" si="3"/>
        <v>8649</v>
      </c>
    </row>
    <row r="249" spans="1:7" x14ac:dyDescent="0.25">
      <c r="A249" s="2" t="s">
        <v>11</v>
      </c>
      <c r="B249" s="1">
        <v>42447</v>
      </c>
      <c r="C249" s="3">
        <v>0.82998842592592592</v>
      </c>
      <c r="D249" s="2" t="s">
        <v>18</v>
      </c>
      <c r="E249" s="2">
        <v>1</v>
      </c>
      <c r="F249" s="2" t="s">
        <v>251</v>
      </c>
      <c r="G249" s="2">
        <f t="shared" ca="1" si="3"/>
        <v>8587</v>
      </c>
    </row>
    <row r="250" spans="1:7" x14ac:dyDescent="0.25">
      <c r="A250" s="2" t="s">
        <v>11</v>
      </c>
      <c r="B250" s="1">
        <v>42447</v>
      </c>
      <c r="C250" s="3">
        <v>0.83074074074074078</v>
      </c>
      <c r="D250" s="2" t="s">
        <v>18</v>
      </c>
      <c r="E250" s="2">
        <v>1</v>
      </c>
      <c r="F250" s="2" t="s">
        <v>252</v>
      </c>
      <c r="G250" s="2">
        <f t="shared" ca="1" si="3"/>
        <v>8588</v>
      </c>
    </row>
    <row r="251" spans="1:7" x14ac:dyDescent="0.25">
      <c r="A251" s="2" t="s">
        <v>11</v>
      </c>
      <c r="B251" s="1">
        <v>42447</v>
      </c>
      <c r="C251" s="3">
        <v>0.83149305555555564</v>
      </c>
      <c r="D251" s="2" t="s">
        <v>18</v>
      </c>
      <c r="E251" s="2">
        <v>1</v>
      </c>
      <c r="F251" s="2" t="s">
        <v>253</v>
      </c>
      <c r="G251" s="2">
        <f t="shared" ca="1" si="3"/>
        <v>8554</v>
      </c>
    </row>
    <row r="252" spans="1:7" x14ac:dyDescent="0.25">
      <c r="A252" s="2" t="s">
        <v>11</v>
      </c>
      <c r="B252" s="1">
        <v>42447</v>
      </c>
      <c r="C252" s="3">
        <v>0.83224537037037039</v>
      </c>
      <c r="D252" s="2" t="s">
        <v>18</v>
      </c>
      <c r="E252" s="2">
        <v>1</v>
      </c>
      <c r="F252" s="2" t="s">
        <v>254</v>
      </c>
      <c r="G252" s="2">
        <f t="shared" ca="1" si="3"/>
        <v>8678</v>
      </c>
    </row>
    <row r="253" spans="1:7" x14ac:dyDescent="0.25">
      <c r="A253" s="2" t="s">
        <v>11</v>
      </c>
      <c r="B253" s="1">
        <v>42447</v>
      </c>
      <c r="C253" s="3">
        <v>0.83298611111111109</v>
      </c>
      <c r="D253" s="2" t="s">
        <v>18</v>
      </c>
      <c r="E253" s="2">
        <v>1</v>
      </c>
      <c r="F253" s="2" t="s">
        <v>255</v>
      </c>
      <c r="G253" s="2">
        <f t="shared" ca="1" si="3"/>
        <v>8559</v>
      </c>
    </row>
    <row r="254" spans="1:7" x14ac:dyDescent="0.25">
      <c r="A254" s="2" t="s">
        <v>11</v>
      </c>
      <c r="B254" s="1">
        <v>42447</v>
      </c>
      <c r="C254" s="3">
        <v>0.83373842592592595</v>
      </c>
      <c r="D254" s="2" t="s">
        <v>18</v>
      </c>
      <c r="E254" s="2">
        <v>1</v>
      </c>
      <c r="F254" s="2" t="s">
        <v>256</v>
      </c>
      <c r="G254" s="2">
        <f t="shared" ca="1" si="3"/>
        <v>8605</v>
      </c>
    </row>
    <row r="255" spans="1:7" x14ac:dyDescent="0.25">
      <c r="A255" s="2" t="s">
        <v>11</v>
      </c>
      <c r="B255" s="1">
        <v>42447</v>
      </c>
      <c r="C255" s="3">
        <v>0.83449074074074081</v>
      </c>
      <c r="D255" s="2" t="s">
        <v>18</v>
      </c>
      <c r="E255" s="2">
        <v>1</v>
      </c>
      <c r="F255" s="2" t="s">
        <v>257</v>
      </c>
      <c r="G255" s="2">
        <f t="shared" ca="1" si="3"/>
        <v>8478</v>
      </c>
    </row>
    <row r="256" spans="1:7" x14ac:dyDescent="0.25">
      <c r="A256" s="2" t="s">
        <v>11</v>
      </c>
      <c r="B256" s="1">
        <v>42447</v>
      </c>
      <c r="C256" s="3">
        <v>0.83524305555555556</v>
      </c>
      <c r="D256" s="2" t="s">
        <v>18</v>
      </c>
      <c r="E256" s="2">
        <v>1</v>
      </c>
      <c r="F256" s="2" t="s">
        <v>258</v>
      </c>
      <c r="G256" s="2">
        <f t="shared" ca="1" si="3"/>
        <v>8575</v>
      </c>
    </row>
    <row r="257" spans="1:7" x14ac:dyDescent="0.25">
      <c r="A257" s="2" t="s">
        <v>11</v>
      </c>
      <c r="B257" s="1">
        <v>42447</v>
      </c>
      <c r="C257" s="3">
        <v>0.83599537037037042</v>
      </c>
      <c r="D257" s="2" t="s">
        <v>18</v>
      </c>
      <c r="E257" s="2">
        <v>1</v>
      </c>
      <c r="F257" s="2" t="s">
        <v>259</v>
      </c>
      <c r="G257" s="2">
        <f t="shared" ca="1" si="3"/>
        <v>8603</v>
      </c>
    </row>
    <row r="258" spans="1:7" x14ac:dyDescent="0.25">
      <c r="A258" s="2" t="s">
        <v>11</v>
      </c>
      <c r="B258" s="1">
        <v>42447</v>
      </c>
      <c r="C258" s="3">
        <v>0.83673611111111112</v>
      </c>
      <c r="D258" s="2" t="s">
        <v>18</v>
      </c>
      <c r="E258" s="2">
        <v>1</v>
      </c>
      <c r="F258" s="2" t="s">
        <v>260</v>
      </c>
      <c r="G258" s="2">
        <f t="shared" ca="1" si="3"/>
        <v>8490</v>
      </c>
    </row>
    <row r="259" spans="1:7" x14ac:dyDescent="0.25">
      <c r="A259" s="2" t="s">
        <v>11</v>
      </c>
      <c r="B259" s="1">
        <v>42447</v>
      </c>
      <c r="C259" s="3">
        <v>0.83748842592592598</v>
      </c>
      <c r="D259" s="2" t="s">
        <v>18</v>
      </c>
      <c r="E259" s="2">
        <v>1</v>
      </c>
      <c r="F259" s="2" t="s">
        <v>261</v>
      </c>
      <c r="G259" s="2">
        <f t="shared" ca="1" si="3"/>
        <v>8612</v>
      </c>
    </row>
    <row r="260" spans="1:7" x14ac:dyDescent="0.25">
      <c r="A260" s="2" t="s">
        <v>11</v>
      </c>
      <c r="B260" s="1">
        <v>42447</v>
      </c>
      <c r="C260" s="3">
        <v>0.83824074074074073</v>
      </c>
      <c r="D260" s="2" t="s">
        <v>18</v>
      </c>
      <c r="E260" s="2">
        <v>1</v>
      </c>
      <c r="F260" s="2" t="s">
        <v>262</v>
      </c>
      <c r="G260" s="2">
        <f t="shared" ca="1" si="3"/>
        <v>8587</v>
      </c>
    </row>
    <row r="261" spans="1:7" x14ac:dyDescent="0.25">
      <c r="A261" s="2" t="s">
        <v>11</v>
      </c>
      <c r="B261" s="1">
        <v>42447</v>
      </c>
      <c r="C261" s="3">
        <v>0.83899305555555559</v>
      </c>
      <c r="D261" s="2" t="s">
        <v>18</v>
      </c>
      <c r="E261" s="2">
        <v>1</v>
      </c>
      <c r="F261" s="2" t="s">
        <v>263</v>
      </c>
      <c r="G261" s="2">
        <f t="shared" ca="1" si="3"/>
        <v>8556</v>
      </c>
    </row>
    <row r="262" spans="1:7" x14ac:dyDescent="0.25">
      <c r="A262" s="2" t="s">
        <v>11</v>
      </c>
      <c r="B262" s="1">
        <v>42447</v>
      </c>
      <c r="C262" s="3">
        <v>0.83974537037037045</v>
      </c>
      <c r="D262" s="2" t="s">
        <v>18</v>
      </c>
      <c r="E262" s="2">
        <v>1</v>
      </c>
      <c r="F262" s="2" t="s">
        <v>264</v>
      </c>
      <c r="G262" s="2">
        <f t="shared" ca="1" si="3"/>
        <v>8485</v>
      </c>
    </row>
    <row r="263" spans="1:7" x14ac:dyDescent="0.25">
      <c r="A263" s="2" t="s">
        <v>11</v>
      </c>
      <c r="B263" s="1">
        <v>42447</v>
      </c>
      <c r="C263" s="3">
        <v>0.84062500000000007</v>
      </c>
      <c r="D263" s="2" t="s">
        <v>18</v>
      </c>
      <c r="E263" s="2">
        <v>1</v>
      </c>
      <c r="F263" s="2" t="s">
        <v>265</v>
      </c>
      <c r="G263" s="2">
        <f t="shared" ca="1" si="3"/>
        <v>18725</v>
      </c>
    </row>
    <row r="264" spans="1:7" x14ac:dyDescent="0.25">
      <c r="A264" s="2" t="s">
        <v>11</v>
      </c>
      <c r="B264" s="1">
        <v>42447</v>
      </c>
      <c r="C264" s="3">
        <v>0.84136574074074078</v>
      </c>
      <c r="D264" s="2" t="s">
        <v>18</v>
      </c>
      <c r="E264" s="2">
        <v>1</v>
      </c>
      <c r="F264" s="2" t="s">
        <v>266</v>
      </c>
      <c r="G264" s="2">
        <f t="shared" ca="1" si="3"/>
        <v>8607</v>
      </c>
    </row>
    <row r="265" spans="1:7" x14ac:dyDescent="0.25">
      <c r="A265" s="2" t="s">
        <v>11</v>
      </c>
      <c r="B265" s="1">
        <v>42447</v>
      </c>
      <c r="C265" s="3">
        <v>0.84211805555555552</v>
      </c>
      <c r="D265" s="2" t="s">
        <v>18</v>
      </c>
      <c r="E265" s="2">
        <v>1</v>
      </c>
      <c r="F265" s="2" t="s">
        <v>267</v>
      </c>
      <c r="G265" s="2">
        <f t="shared" ca="1" si="3"/>
        <v>8516</v>
      </c>
    </row>
    <row r="266" spans="1:7" x14ac:dyDescent="0.25">
      <c r="A266" s="2" t="s">
        <v>11</v>
      </c>
      <c r="B266" s="1">
        <v>42447</v>
      </c>
      <c r="C266" s="3">
        <v>0.84287037037037038</v>
      </c>
      <c r="D266" s="2" t="s">
        <v>18</v>
      </c>
      <c r="E266" s="2">
        <v>1</v>
      </c>
      <c r="F266" s="2" t="s">
        <v>268</v>
      </c>
      <c r="G266" s="2">
        <f t="shared" ca="1" si="3"/>
        <v>8472</v>
      </c>
    </row>
    <row r="267" spans="1:7" x14ac:dyDescent="0.25">
      <c r="A267" s="2" t="s">
        <v>11</v>
      </c>
      <c r="B267" s="1">
        <v>42447</v>
      </c>
      <c r="C267" s="3">
        <v>0.86873842592592598</v>
      </c>
      <c r="D267" s="2" t="s">
        <v>18</v>
      </c>
      <c r="E267" s="2">
        <v>1</v>
      </c>
      <c r="F267" s="2" t="s">
        <v>269</v>
      </c>
      <c r="G267" s="2">
        <f t="shared" ca="1" si="3"/>
        <v>8424</v>
      </c>
    </row>
    <row r="268" spans="1:7" x14ac:dyDescent="0.25">
      <c r="A268" s="2" t="s">
        <v>11</v>
      </c>
      <c r="B268" s="1">
        <v>42447</v>
      </c>
      <c r="C268" s="3">
        <v>0.8763657407407407</v>
      </c>
      <c r="D268" s="2" t="s">
        <v>18</v>
      </c>
      <c r="E268" s="2">
        <v>1</v>
      </c>
      <c r="F268" s="2" t="s">
        <v>270</v>
      </c>
      <c r="G268" s="2">
        <f t="shared" ca="1" si="3"/>
        <v>8703</v>
      </c>
    </row>
    <row r="269" spans="1:7" x14ac:dyDescent="0.25">
      <c r="A269" s="2" t="s">
        <v>11</v>
      </c>
      <c r="B269" s="1">
        <v>42447</v>
      </c>
      <c r="C269" s="3">
        <v>0.88398148148148159</v>
      </c>
      <c r="D269" s="2" t="s">
        <v>18</v>
      </c>
      <c r="E269" s="2">
        <v>1</v>
      </c>
      <c r="F269" s="2" t="s">
        <v>271</v>
      </c>
      <c r="G269" s="2">
        <f t="shared" ca="1" si="3"/>
        <v>8325</v>
      </c>
    </row>
    <row r="270" spans="1:7" x14ac:dyDescent="0.25">
      <c r="A270" s="2" t="s">
        <v>11</v>
      </c>
      <c r="B270" s="1">
        <v>42447</v>
      </c>
      <c r="C270" s="3">
        <v>0.8916087962962963</v>
      </c>
      <c r="D270" s="2" t="s">
        <v>18</v>
      </c>
      <c r="E270" s="2">
        <v>1</v>
      </c>
      <c r="F270" s="2" t="s">
        <v>272</v>
      </c>
      <c r="G270" s="2">
        <f t="shared" ca="1" si="3"/>
        <v>8294</v>
      </c>
    </row>
    <row r="271" spans="1:7" x14ac:dyDescent="0.25">
      <c r="A271" s="2" t="s">
        <v>11</v>
      </c>
      <c r="B271" s="1">
        <v>42447</v>
      </c>
      <c r="C271" s="3">
        <v>0.89923611111111112</v>
      </c>
      <c r="D271" s="2" t="s">
        <v>18</v>
      </c>
      <c r="E271" s="2">
        <v>1</v>
      </c>
      <c r="F271" s="2" t="s">
        <v>273</v>
      </c>
      <c r="G271" s="2">
        <f t="shared" ca="1" si="3"/>
        <v>8460</v>
      </c>
    </row>
    <row r="272" spans="1:7" x14ac:dyDescent="0.25">
      <c r="A272" s="2" t="s">
        <v>11</v>
      </c>
      <c r="B272" s="1">
        <v>42447</v>
      </c>
      <c r="C272" s="3">
        <v>0.9068518518518518</v>
      </c>
      <c r="D272" s="2" t="s">
        <v>18</v>
      </c>
      <c r="E272" s="2">
        <v>1</v>
      </c>
      <c r="F272" s="2" t="s">
        <v>274</v>
      </c>
      <c r="G272" s="2">
        <f t="shared" ca="1" si="3"/>
        <v>8369</v>
      </c>
    </row>
    <row r="273" spans="1:7" x14ac:dyDescent="0.25">
      <c r="A273" s="2" t="s">
        <v>11</v>
      </c>
      <c r="B273" s="1">
        <v>42447</v>
      </c>
      <c r="C273" s="3">
        <v>0.91447916666666673</v>
      </c>
      <c r="D273" s="2" t="s">
        <v>18</v>
      </c>
      <c r="E273" s="2">
        <v>1</v>
      </c>
      <c r="F273" s="2" t="s">
        <v>275</v>
      </c>
      <c r="G273" s="2">
        <f t="shared" ca="1" si="3"/>
        <v>8299</v>
      </c>
    </row>
    <row r="274" spans="1:7" x14ac:dyDescent="0.25">
      <c r="A274" s="2" t="s">
        <v>11</v>
      </c>
      <c r="B274" s="1">
        <v>42447</v>
      </c>
      <c r="C274" s="3">
        <v>0.92210648148148155</v>
      </c>
      <c r="D274" s="2" t="s">
        <v>18</v>
      </c>
      <c r="E274" s="2">
        <v>1</v>
      </c>
      <c r="F274" s="2" t="s">
        <v>276</v>
      </c>
      <c r="G274" s="2">
        <f t="shared" ref="G274:G337" ca="1" si="4">IF(MID(INDIRECT("RC[-1]",0),2,1)=":",MID(INDIRECT("RC[-1]",0),9,3)+MID(INDIRECT("RC[-1]",0),6,2)*1000,IF(F274&lt;&gt;"None",INDIRECT("RC[-1]",0),#N/A))</f>
        <v>8285</v>
      </c>
    </row>
    <row r="275" spans="1:7" x14ac:dyDescent="0.25">
      <c r="A275" s="2" t="s">
        <v>11</v>
      </c>
      <c r="B275" s="1">
        <v>42447</v>
      </c>
      <c r="C275" s="3">
        <v>0.92972222222222223</v>
      </c>
      <c r="D275" s="2" t="s">
        <v>18</v>
      </c>
      <c r="E275" s="2">
        <v>1</v>
      </c>
      <c r="F275" s="2" t="s">
        <v>277</v>
      </c>
      <c r="G275" s="2">
        <f t="shared" ca="1" si="4"/>
        <v>8199</v>
      </c>
    </row>
    <row r="276" spans="1:7" x14ac:dyDescent="0.25">
      <c r="A276" s="2" t="s">
        <v>11</v>
      </c>
      <c r="B276" s="1">
        <v>42447</v>
      </c>
      <c r="C276" s="3">
        <v>0.93734953703703694</v>
      </c>
      <c r="D276" s="2" t="s">
        <v>18</v>
      </c>
      <c r="E276" s="2">
        <v>1</v>
      </c>
      <c r="F276" s="2" t="s">
        <v>278</v>
      </c>
      <c r="G276" s="2">
        <f t="shared" ca="1" si="4"/>
        <v>8257</v>
      </c>
    </row>
    <row r="277" spans="1:7" x14ac:dyDescent="0.25">
      <c r="A277" s="2" t="s">
        <v>11</v>
      </c>
      <c r="B277" s="1">
        <v>42447</v>
      </c>
      <c r="C277" s="3">
        <v>0.94497685185185187</v>
      </c>
      <c r="D277" s="2" t="s">
        <v>18</v>
      </c>
      <c r="E277" s="2">
        <v>1</v>
      </c>
      <c r="F277" s="2" t="s">
        <v>279</v>
      </c>
      <c r="G277" s="2">
        <f t="shared" ca="1" si="4"/>
        <v>8827</v>
      </c>
    </row>
    <row r="278" spans="1:7" x14ac:dyDescent="0.25">
      <c r="A278" s="2" t="s">
        <v>11</v>
      </c>
      <c r="B278" s="1">
        <v>42447</v>
      </c>
      <c r="C278" s="3">
        <v>0.9526041666666667</v>
      </c>
      <c r="D278" s="2" t="s">
        <v>18</v>
      </c>
      <c r="E278" s="2">
        <v>1</v>
      </c>
      <c r="F278" s="2" t="s">
        <v>280</v>
      </c>
      <c r="G278" s="2">
        <f t="shared" ca="1" si="4"/>
        <v>8945</v>
      </c>
    </row>
    <row r="279" spans="1:7" x14ac:dyDescent="0.25">
      <c r="A279" s="2" t="s">
        <v>11</v>
      </c>
      <c r="B279" s="1">
        <v>42447</v>
      </c>
      <c r="C279" s="3">
        <v>0.96021990740740737</v>
      </c>
      <c r="D279" s="2" t="s">
        <v>18</v>
      </c>
      <c r="E279" s="2">
        <v>1</v>
      </c>
      <c r="F279" s="2" t="s">
        <v>281</v>
      </c>
      <c r="G279" s="2">
        <f t="shared" ca="1" si="4"/>
        <v>8793</v>
      </c>
    </row>
    <row r="280" spans="1:7" x14ac:dyDescent="0.25">
      <c r="A280" s="2" t="s">
        <v>11</v>
      </c>
      <c r="B280" s="1">
        <v>42447</v>
      </c>
      <c r="C280" s="3">
        <v>0.96784722222222219</v>
      </c>
      <c r="D280" s="2" t="s">
        <v>18</v>
      </c>
      <c r="E280" s="2">
        <v>1</v>
      </c>
      <c r="F280" s="2" t="s">
        <v>282</v>
      </c>
      <c r="G280" s="2">
        <f t="shared" ca="1" si="4"/>
        <v>8784</v>
      </c>
    </row>
    <row r="281" spans="1:7" x14ac:dyDescent="0.25">
      <c r="A281" s="2" t="s">
        <v>11</v>
      </c>
      <c r="B281" s="1">
        <v>42447</v>
      </c>
      <c r="C281" s="3">
        <v>0.97547453703703713</v>
      </c>
      <c r="D281" s="2" t="s">
        <v>18</v>
      </c>
      <c r="E281" s="2">
        <v>1</v>
      </c>
      <c r="F281" s="2" t="s">
        <v>283</v>
      </c>
      <c r="G281" s="2">
        <f t="shared" ca="1" si="4"/>
        <v>8807</v>
      </c>
    </row>
    <row r="282" spans="1:7" x14ac:dyDescent="0.25">
      <c r="A282" s="2" t="s">
        <v>11</v>
      </c>
      <c r="B282" s="1">
        <v>42447</v>
      </c>
      <c r="C282" s="3">
        <v>0.98322916666666671</v>
      </c>
      <c r="D282" s="2" t="s">
        <v>18</v>
      </c>
      <c r="E282" s="2">
        <v>1</v>
      </c>
      <c r="F282" s="2" t="s">
        <v>284</v>
      </c>
      <c r="G282" s="2">
        <f t="shared" ca="1" si="4"/>
        <v>19001</v>
      </c>
    </row>
    <row r="283" spans="1:7" x14ac:dyDescent="0.25">
      <c r="A283" s="2" t="s">
        <v>11</v>
      </c>
      <c r="B283" s="1">
        <v>42447</v>
      </c>
      <c r="C283" s="3">
        <v>0.99084490740740738</v>
      </c>
      <c r="D283" s="2" t="s">
        <v>18</v>
      </c>
      <c r="E283" s="2">
        <v>1</v>
      </c>
      <c r="F283" s="2" t="s">
        <v>285</v>
      </c>
      <c r="G283" s="2">
        <f t="shared" ca="1" si="4"/>
        <v>8731</v>
      </c>
    </row>
    <row r="284" spans="1:7" x14ac:dyDescent="0.25">
      <c r="A284" s="2" t="s">
        <v>11</v>
      </c>
      <c r="B284" s="1">
        <v>42447</v>
      </c>
      <c r="C284" s="3">
        <v>0.99847222222222232</v>
      </c>
      <c r="D284" s="2" t="s">
        <v>18</v>
      </c>
      <c r="E284" s="2">
        <v>1</v>
      </c>
      <c r="F284" s="2" t="s">
        <v>286</v>
      </c>
      <c r="G284" s="2">
        <f t="shared" ca="1" si="4"/>
        <v>8629</v>
      </c>
    </row>
    <row r="285" spans="1:7" x14ac:dyDescent="0.25">
      <c r="A285" s="2" t="s">
        <v>11</v>
      </c>
      <c r="B285" s="1">
        <v>42448</v>
      </c>
      <c r="C285" s="3">
        <v>6.0995370370370361E-3</v>
      </c>
      <c r="D285" s="2" t="s">
        <v>18</v>
      </c>
      <c r="E285" s="2">
        <v>1</v>
      </c>
      <c r="F285" s="2" t="s">
        <v>287</v>
      </c>
      <c r="G285" s="2">
        <f t="shared" ca="1" si="4"/>
        <v>8706</v>
      </c>
    </row>
    <row r="286" spans="1:7" x14ac:dyDescent="0.25">
      <c r="A286" s="2" t="s">
        <v>11</v>
      </c>
      <c r="B286" s="1">
        <v>42448</v>
      </c>
      <c r="C286" s="3">
        <v>1.3715277777777778E-2</v>
      </c>
      <c r="D286" s="2" t="s">
        <v>18</v>
      </c>
      <c r="E286" s="2">
        <v>1</v>
      </c>
      <c r="F286" s="2" t="s">
        <v>288</v>
      </c>
      <c r="G286" s="2">
        <f t="shared" ca="1" si="4"/>
        <v>8793</v>
      </c>
    </row>
    <row r="287" spans="1:7" x14ac:dyDescent="0.25">
      <c r="A287" s="2" t="s">
        <v>11</v>
      </c>
      <c r="B287" s="1">
        <v>42448</v>
      </c>
      <c r="C287" s="3">
        <v>2.1342592592592594E-2</v>
      </c>
      <c r="D287" s="2" t="s">
        <v>18</v>
      </c>
      <c r="E287" s="2">
        <v>1</v>
      </c>
      <c r="F287" s="2" t="s">
        <v>289</v>
      </c>
      <c r="G287" s="2">
        <f t="shared" ca="1" si="4"/>
        <v>8749</v>
      </c>
    </row>
    <row r="288" spans="1:7" x14ac:dyDescent="0.25">
      <c r="A288" s="2" t="s">
        <v>11</v>
      </c>
      <c r="B288" s="1">
        <v>42448</v>
      </c>
      <c r="C288" s="3">
        <v>2.8969907407407406E-2</v>
      </c>
      <c r="D288" s="2" t="s">
        <v>18</v>
      </c>
      <c r="E288" s="2">
        <v>1</v>
      </c>
      <c r="F288" s="2" t="s">
        <v>290</v>
      </c>
      <c r="G288" s="2">
        <f t="shared" ca="1" si="4"/>
        <v>8599</v>
      </c>
    </row>
    <row r="289" spans="1:7" x14ac:dyDescent="0.25">
      <c r="A289" s="2" t="s">
        <v>11</v>
      </c>
      <c r="B289" s="1">
        <v>42448</v>
      </c>
      <c r="C289" s="3">
        <v>3.6597222222222225E-2</v>
      </c>
      <c r="D289" s="2" t="s">
        <v>18</v>
      </c>
      <c r="E289" s="2">
        <v>1</v>
      </c>
      <c r="F289" s="2" t="s">
        <v>291</v>
      </c>
      <c r="G289" s="2">
        <f t="shared" ca="1" si="4"/>
        <v>8582</v>
      </c>
    </row>
    <row r="290" spans="1:7" x14ac:dyDescent="0.25">
      <c r="A290" s="2" t="s">
        <v>11</v>
      </c>
      <c r="B290" s="1">
        <v>42448</v>
      </c>
      <c r="C290" s="3">
        <v>4.4212962962962961E-2</v>
      </c>
      <c r="D290" s="2" t="s">
        <v>18</v>
      </c>
      <c r="E290" s="2">
        <v>1</v>
      </c>
      <c r="F290" s="2" t="s">
        <v>292</v>
      </c>
      <c r="G290" s="2">
        <f t="shared" ca="1" si="4"/>
        <v>8527</v>
      </c>
    </row>
    <row r="291" spans="1:7" x14ac:dyDescent="0.25">
      <c r="A291" s="2" t="s">
        <v>11</v>
      </c>
      <c r="B291" s="1">
        <v>42448</v>
      </c>
      <c r="C291" s="3">
        <v>5.1840277777777777E-2</v>
      </c>
      <c r="D291" s="2" t="s">
        <v>18</v>
      </c>
      <c r="E291" s="2">
        <v>1</v>
      </c>
      <c r="F291" s="2" t="s">
        <v>293</v>
      </c>
      <c r="G291" s="2">
        <f t="shared" ca="1" si="4"/>
        <v>8531</v>
      </c>
    </row>
    <row r="292" spans="1:7" x14ac:dyDescent="0.25">
      <c r="A292" s="2" t="s">
        <v>11</v>
      </c>
      <c r="B292" s="1">
        <v>42448</v>
      </c>
      <c r="C292" s="3">
        <v>5.9467592592592593E-2</v>
      </c>
      <c r="D292" s="2" t="s">
        <v>18</v>
      </c>
      <c r="E292" s="2">
        <v>1</v>
      </c>
      <c r="F292" s="2" t="s">
        <v>294</v>
      </c>
      <c r="G292" s="2">
        <f t="shared" ca="1" si="4"/>
        <v>8602</v>
      </c>
    </row>
    <row r="293" spans="1:7" x14ac:dyDescent="0.25">
      <c r="A293" s="2" t="s">
        <v>11</v>
      </c>
      <c r="B293" s="1">
        <v>42448</v>
      </c>
      <c r="C293" s="3">
        <v>6.7094907407407409E-2</v>
      </c>
      <c r="D293" s="2" t="s">
        <v>18</v>
      </c>
      <c r="E293" s="2">
        <v>1</v>
      </c>
      <c r="F293" s="2" t="s">
        <v>295</v>
      </c>
      <c r="G293" s="2">
        <f t="shared" ca="1" si="4"/>
        <v>8810</v>
      </c>
    </row>
    <row r="294" spans="1:7" x14ac:dyDescent="0.25">
      <c r="A294" s="2" t="s">
        <v>11</v>
      </c>
      <c r="B294" s="1">
        <v>42448</v>
      </c>
      <c r="C294" s="3">
        <v>7.4710648148148151E-2</v>
      </c>
      <c r="D294" s="2" t="s">
        <v>18</v>
      </c>
      <c r="E294" s="2">
        <v>1</v>
      </c>
      <c r="F294" s="2" t="s">
        <v>296</v>
      </c>
      <c r="G294" s="2">
        <f t="shared" ca="1" si="4"/>
        <v>8925</v>
      </c>
    </row>
    <row r="295" spans="1:7" x14ac:dyDescent="0.25">
      <c r="A295" s="2" t="s">
        <v>11</v>
      </c>
      <c r="B295" s="1">
        <v>42448</v>
      </c>
      <c r="C295" s="3">
        <v>8.233796296296296E-2</v>
      </c>
      <c r="D295" s="2" t="s">
        <v>18</v>
      </c>
      <c r="E295" s="2">
        <v>1</v>
      </c>
      <c r="F295" s="2" t="s">
        <v>297</v>
      </c>
      <c r="G295" s="2">
        <f t="shared" ca="1" si="4"/>
        <v>8946</v>
      </c>
    </row>
    <row r="296" spans="1:7" x14ac:dyDescent="0.25">
      <c r="A296" s="2" t="s">
        <v>11</v>
      </c>
      <c r="B296" s="1">
        <v>42448</v>
      </c>
      <c r="C296" s="3">
        <v>8.9965277777777783E-2</v>
      </c>
      <c r="D296" s="2" t="s">
        <v>18</v>
      </c>
      <c r="E296" s="2">
        <v>1</v>
      </c>
      <c r="F296" s="2" t="s">
        <v>298</v>
      </c>
      <c r="G296" s="2">
        <f t="shared" ca="1" si="4"/>
        <v>8884</v>
      </c>
    </row>
    <row r="297" spans="1:7" x14ac:dyDescent="0.25">
      <c r="A297" s="2" t="s">
        <v>12</v>
      </c>
      <c r="B297" s="1">
        <v>42448</v>
      </c>
      <c r="C297" s="3">
        <v>9.8483796296296292E-2</v>
      </c>
      <c r="D297" s="2" t="s">
        <v>18</v>
      </c>
      <c r="E297" s="2">
        <v>1</v>
      </c>
      <c r="F297" s="2" t="s">
        <v>299</v>
      </c>
      <c r="G297" s="2" t="e">
        <f t="shared" ca="1" si="4"/>
        <v>#N/A</v>
      </c>
    </row>
    <row r="298" spans="1:7" x14ac:dyDescent="0.25">
      <c r="A298" s="2" t="s">
        <v>12</v>
      </c>
      <c r="B298" s="1">
        <v>42448</v>
      </c>
      <c r="C298" s="3">
        <v>0.10700231481481481</v>
      </c>
      <c r="D298" s="2" t="s">
        <v>18</v>
      </c>
      <c r="E298" s="2">
        <v>1</v>
      </c>
      <c r="F298" s="2" t="s">
        <v>299</v>
      </c>
      <c r="G298" s="2" t="e">
        <f t="shared" ca="1" si="4"/>
        <v>#N/A</v>
      </c>
    </row>
    <row r="299" spans="1:7" x14ac:dyDescent="0.25">
      <c r="A299" s="2" t="s">
        <v>11</v>
      </c>
      <c r="B299" s="1">
        <v>42450</v>
      </c>
      <c r="C299" s="3">
        <v>0.51606481481481481</v>
      </c>
      <c r="D299" s="2" t="s">
        <v>18</v>
      </c>
      <c r="E299" s="2">
        <v>1</v>
      </c>
      <c r="F299" s="2" t="s">
        <v>300</v>
      </c>
      <c r="G299" s="2">
        <f t="shared" ca="1" si="4"/>
        <v>8881</v>
      </c>
    </row>
    <row r="300" spans="1:7" x14ac:dyDescent="0.25">
      <c r="A300" s="2" t="s">
        <v>11</v>
      </c>
      <c r="B300" s="1">
        <v>42450</v>
      </c>
      <c r="C300" s="3">
        <v>0.51748842592592592</v>
      </c>
      <c r="D300" s="2" t="s">
        <v>18</v>
      </c>
      <c r="E300" s="2">
        <v>1</v>
      </c>
      <c r="F300" s="2" t="s">
        <v>301</v>
      </c>
      <c r="G300" s="2">
        <f t="shared" ca="1" si="4"/>
        <v>8650</v>
      </c>
    </row>
    <row r="301" spans="1:7" x14ac:dyDescent="0.25">
      <c r="A301" s="2" t="s">
        <v>11</v>
      </c>
      <c r="B301" s="1">
        <v>42450</v>
      </c>
      <c r="C301" s="3">
        <v>0.51831018518518512</v>
      </c>
      <c r="D301" s="2" t="s">
        <v>18</v>
      </c>
      <c r="E301" s="2">
        <v>1</v>
      </c>
      <c r="F301" s="2" t="s">
        <v>302</v>
      </c>
      <c r="G301" s="2">
        <f t="shared" ca="1" si="4"/>
        <v>8709</v>
      </c>
    </row>
    <row r="302" spans="1:7" x14ac:dyDescent="0.25">
      <c r="A302" s="2" t="s">
        <v>11</v>
      </c>
      <c r="B302" s="1">
        <v>42450</v>
      </c>
      <c r="C302" s="3">
        <v>0.5192592592592592</v>
      </c>
      <c r="D302" s="2" t="s">
        <v>18</v>
      </c>
      <c r="E302" s="2">
        <v>1</v>
      </c>
      <c r="F302" s="2" t="s">
        <v>303</v>
      </c>
      <c r="G302" s="2">
        <f t="shared" ca="1" si="4"/>
        <v>18847</v>
      </c>
    </row>
    <row r="303" spans="1:7" x14ac:dyDescent="0.25">
      <c r="A303" s="2" t="s">
        <v>11</v>
      </c>
      <c r="B303" s="1">
        <v>42450</v>
      </c>
      <c r="C303" s="3">
        <v>0.52011574074074074</v>
      </c>
      <c r="D303" s="2" t="s">
        <v>18</v>
      </c>
      <c r="E303" s="2">
        <v>1</v>
      </c>
      <c r="F303" s="2" t="s">
        <v>304</v>
      </c>
      <c r="G303" s="2">
        <f t="shared" ca="1" si="4"/>
        <v>8619</v>
      </c>
    </row>
    <row r="304" spans="1:7" x14ac:dyDescent="0.25">
      <c r="A304" s="2" t="s">
        <v>11</v>
      </c>
      <c r="B304" s="1">
        <v>42450</v>
      </c>
      <c r="C304" s="3">
        <v>0.52089120370370368</v>
      </c>
      <c r="D304" s="2" t="s">
        <v>18</v>
      </c>
      <c r="E304" s="2">
        <v>1</v>
      </c>
      <c r="F304" s="2" t="s">
        <v>305</v>
      </c>
      <c r="G304" s="2">
        <f t="shared" ca="1" si="4"/>
        <v>8599</v>
      </c>
    </row>
    <row r="305" spans="1:7" x14ac:dyDescent="0.25">
      <c r="A305" s="2" t="s">
        <v>11</v>
      </c>
      <c r="B305" s="1">
        <v>42450</v>
      </c>
      <c r="C305" s="3">
        <v>0.52184027777777775</v>
      </c>
      <c r="D305" s="2" t="s">
        <v>18</v>
      </c>
      <c r="E305" s="2">
        <v>1</v>
      </c>
      <c r="F305" s="2" t="s">
        <v>306</v>
      </c>
      <c r="G305" s="2">
        <f t="shared" ca="1" si="4"/>
        <v>8731</v>
      </c>
    </row>
    <row r="306" spans="1:7" x14ac:dyDescent="0.25">
      <c r="A306" s="2" t="s">
        <v>11</v>
      </c>
      <c r="B306" s="1">
        <v>42450</v>
      </c>
      <c r="C306" s="3">
        <v>0.52258101851851857</v>
      </c>
      <c r="D306" s="2" t="s">
        <v>18</v>
      </c>
      <c r="E306" s="2">
        <v>1</v>
      </c>
      <c r="F306" s="2" t="s">
        <v>307</v>
      </c>
      <c r="G306" s="2">
        <f t="shared" ca="1" si="4"/>
        <v>8647</v>
      </c>
    </row>
    <row r="307" spans="1:7" x14ac:dyDescent="0.25">
      <c r="A307" s="2" t="s">
        <v>11</v>
      </c>
      <c r="B307" s="1">
        <v>42450</v>
      </c>
      <c r="C307" s="3">
        <v>0.52333333333333332</v>
      </c>
      <c r="D307" s="2" t="s">
        <v>18</v>
      </c>
      <c r="E307" s="2">
        <v>1</v>
      </c>
      <c r="F307" s="2" t="s">
        <v>308</v>
      </c>
      <c r="G307" s="2">
        <f t="shared" ca="1" si="4"/>
        <v>8578</v>
      </c>
    </row>
    <row r="308" spans="1:7" x14ac:dyDescent="0.25">
      <c r="A308" s="2" t="s">
        <v>11</v>
      </c>
      <c r="B308" s="1">
        <v>42450</v>
      </c>
      <c r="C308" s="3">
        <v>0.52408564814814818</v>
      </c>
      <c r="D308" s="2" t="s">
        <v>18</v>
      </c>
      <c r="E308" s="2">
        <v>1</v>
      </c>
      <c r="F308" s="2" t="s">
        <v>309</v>
      </c>
      <c r="G308" s="2">
        <f t="shared" ca="1" si="4"/>
        <v>8550</v>
      </c>
    </row>
    <row r="309" spans="1:7" x14ac:dyDescent="0.25">
      <c r="A309" s="2" t="s">
        <v>11</v>
      </c>
      <c r="B309" s="1">
        <v>42450</v>
      </c>
      <c r="C309" s="3">
        <v>0.52482638888888888</v>
      </c>
      <c r="D309" s="2" t="s">
        <v>18</v>
      </c>
      <c r="E309" s="2">
        <v>1</v>
      </c>
      <c r="F309" s="2" t="s">
        <v>310</v>
      </c>
      <c r="G309" s="2">
        <f t="shared" ca="1" si="4"/>
        <v>8521</v>
      </c>
    </row>
    <row r="310" spans="1:7" x14ac:dyDescent="0.25">
      <c r="A310" s="2" t="s">
        <v>11</v>
      </c>
      <c r="B310" s="1">
        <v>42450</v>
      </c>
      <c r="C310" s="3">
        <v>0.52557870370370374</v>
      </c>
      <c r="D310" s="2" t="s">
        <v>18</v>
      </c>
      <c r="E310" s="2">
        <v>1</v>
      </c>
      <c r="F310" s="2" t="s">
        <v>311</v>
      </c>
      <c r="G310" s="2">
        <f t="shared" ca="1" si="4"/>
        <v>8615</v>
      </c>
    </row>
    <row r="311" spans="1:7" x14ac:dyDescent="0.25">
      <c r="A311" s="2" t="s">
        <v>11</v>
      </c>
      <c r="B311" s="1">
        <v>42450</v>
      </c>
      <c r="C311" s="3">
        <v>0.52633101851851849</v>
      </c>
      <c r="D311" s="2" t="s">
        <v>18</v>
      </c>
      <c r="E311" s="2">
        <v>1</v>
      </c>
      <c r="F311" s="2" t="s">
        <v>312</v>
      </c>
      <c r="G311" s="2">
        <f t="shared" ca="1" si="4"/>
        <v>8541</v>
      </c>
    </row>
    <row r="312" spans="1:7" x14ac:dyDescent="0.25">
      <c r="A312" s="2" t="s">
        <v>11</v>
      </c>
      <c r="B312" s="1">
        <v>42450</v>
      </c>
      <c r="C312" s="3">
        <v>0.52708333333333335</v>
      </c>
      <c r="D312" s="2" t="s">
        <v>18</v>
      </c>
      <c r="E312" s="2">
        <v>1</v>
      </c>
      <c r="F312" s="2" t="s">
        <v>313</v>
      </c>
      <c r="G312" s="2">
        <f t="shared" ca="1" si="4"/>
        <v>8601</v>
      </c>
    </row>
    <row r="313" spans="1:7" x14ac:dyDescent="0.25">
      <c r="A313" s="2" t="s">
        <v>11</v>
      </c>
      <c r="B313" s="1">
        <v>42450</v>
      </c>
      <c r="C313" s="3">
        <v>0.52782407407407406</v>
      </c>
      <c r="D313" s="2" t="s">
        <v>18</v>
      </c>
      <c r="E313" s="2">
        <v>1</v>
      </c>
      <c r="F313" s="2" t="s">
        <v>314</v>
      </c>
      <c r="G313" s="2">
        <f t="shared" ca="1" si="4"/>
        <v>8566</v>
      </c>
    </row>
    <row r="314" spans="1:7" x14ac:dyDescent="0.25">
      <c r="A314" s="2" t="s">
        <v>11</v>
      </c>
      <c r="B314" s="1">
        <v>42450</v>
      </c>
      <c r="C314" s="3">
        <v>0.52857638888888892</v>
      </c>
      <c r="D314" s="2" t="s">
        <v>18</v>
      </c>
      <c r="E314" s="2">
        <v>1</v>
      </c>
      <c r="F314" s="2" t="s">
        <v>315</v>
      </c>
      <c r="G314" s="2">
        <f t="shared" ca="1" si="4"/>
        <v>8522</v>
      </c>
    </row>
    <row r="315" spans="1:7" x14ac:dyDescent="0.25">
      <c r="A315" s="2" t="s">
        <v>12</v>
      </c>
      <c r="B315" s="1">
        <v>42450</v>
      </c>
      <c r="C315" s="3">
        <v>0.52997685185185184</v>
      </c>
      <c r="D315" s="2" t="s">
        <v>18</v>
      </c>
      <c r="E315" s="2">
        <v>1</v>
      </c>
      <c r="F315" s="2" t="s">
        <v>299</v>
      </c>
      <c r="G315" s="2" t="e">
        <f t="shared" ca="1" si="4"/>
        <v>#N/A</v>
      </c>
    </row>
    <row r="316" spans="1:7" x14ac:dyDescent="0.25">
      <c r="A316" s="2" t="s">
        <v>12</v>
      </c>
      <c r="B316" s="1">
        <v>42450</v>
      </c>
      <c r="C316" s="3">
        <v>0.53138888888888891</v>
      </c>
      <c r="D316" s="2" t="s">
        <v>18</v>
      </c>
      <c r="E316" s="2">
        <v>1</v>
      </c>
      <c r="F316" s="2" t="s">
        <v>299</v>
      </c>
      <c r="G316" s="2" t="e">
        <f t="shared" ca="1" si="4"/>
        <v>#N/A</v>
      </c>
    </row>
    <row r="317" spans="1:7" x14ac:dyDescent="0.25">
      <c r="A317" s="2" t="s">
        <v>12</v>
      </c>
      <c r="B317" s="1">
        <v>42450</v>
      </c>
      <c r="C317" s="3">
        <v>0.53278935185185183</v>
      </c>
      <c r="D317" s="2" t="s">
        <v>18</v>
      </c>
      <c r="E317" s="2">
        <v>1</v>
      </c>
      <c r="F317" s="2" t="s">
        <v>299</v>
      </c>
      <c r="G317" s="2" t="e">
        <f t="shared" ca="1" si="4"/>
        <v>#N/A</v>
      </c>
    </row>
    <row r="318" spans="1:7" x14ac:dyDescent="0.25">
      <c r="A318" s="2" t="s">
        <v>12</v>
      </c>
      <c r="B318" s="1">
        <v>42450</v>
      </c>
      <c r="C318" s="3">
        <v>0.53418981481481487</v>
      </c>
      <c r="D318" s="2" t="s">
        <v>18</v>
      </c>
      <c r="E318" s="2">
        <v>1</v>
      </c>
      <c r="F318" s="2" t="s">
        <v>299</v>
      </c>
      <c r="G318" s="2" t="e">
        <f t="shared" ca="1" si="4"/>
        <v>#N/A</v>
      </c>
    </row>
    <row r="319" spans="1:7" x14ac:dyDescent="0.25">
      <c r="A319" s="2" t="s">
        <v>12</v>
      </c>
      <c r="B319" s="1">
        <v>42450</v>
      </c>
      <c r="C319" s="3">
        <v>0.53560185185185183</v>
      </c>
      <c r="D319" s="2" t="s">
        <v>18</v>
      </c>
      <c r="E319" s="2">
        <v>1</v>
      </c>
      <c r="F319" s="2" t="s">
        <v>299</v>
      </c>
      <c r="G319" s="2" t="e">
        <f t="shared" ca="1" si="4"/>
        <v>#N/A</v>
      </c>
    </row>
    <row r="320" spans="1:7" x14ac:dyDescent="0.25">
      <c r="A320" s="2" t="s">
        <v>12</v>
      </c>
      <c r="B320" s="1">
        <v>42450</v>
      </c>
      <c r="C320" s="3">
        <v>0.5370138888888889</v>
      </c>
      <c r="D320" s="2" t="s">
        <v>18</v>
      </c>
      <c r="E320" s="2">
        <v>1</v>
      </c>
      <c r="F320" s="2" t="s">
        <v>299</v>
      </c>
      <c r="G320" s="2" t="e">
        <f t="shared" ca="1" si="4"/>
        <v>#N/A</v>
      </c>
    </row>
    <row r="321" spans="1:7" x14ac:dyDescent="0.25">
      <c r="A321" s="2" t="s">
        <v>12</v>
      </c>
      <c r="B321" s="1">
        <v>42450</v>
      </c>
      <c r="C321" s="3">
        <v>0.53843750000000001</v>
      </c>
      <c r="D321" s="2" t="s">
        <v>18</v>
      </c>
      <c r="E321" s="2">
        <v>1</v>
      </c>
      <c r="F321" s="2" t="s">
        <v>299</v>
      </c>
      <c r="G321" s="2" t="e">
        <f t="shared" ca="1" si="4"/>
        <v>#N/A</v>
      </c>
    </row>
    <row r="322" spans="1:7" x14ac:dyDescent="0.25">
      <c r="A322" s="2" t="s">
        <v>12</v>
      </c>
      <c r="B322" s="1">
        <v>42450</v>
      </c>
      <c r="C322" s="3">
        <v>0.53959490740740745</v>
      </c>
      <c r="D322" s="2" t="s">
        <v>18</v>
      </c>
      <c r="E322" s="2">
        <v>1</v>
      </c>
      <c r="F322" s="2" t="s">
        <v>299</v>
      </c>
      <c r="G322" s="2" t="e">
        <f t="shared" ca="1" si="4"/>
        <v>#N/A</v>
      </c>
    </row>
    <row r="323" spans="1:7" x14ac:dyDescent="0.25">
      <c r="A323" s="2" t="s">
        <v>12</v>
      </c>
      <c r="B323" s="1">
        <v>42450</v>
      </c>
      <c r="C323" s="3">
        <v>0.54075231481481478</v>
      </c>
      <c r="D323" s="2" t="s">
        <v>18</v>
      </c>
      <c r="E323" s="2">
        <v>1</v>
      </c>
      <c r="F323" s="2" t="s">
        <v>299</v>
      </c>
      <c r="G323" s="2" t="e">
        <f t="shared" ca="1" si="4"/>
        <v>#N/A</v>
      </c>
    </row>
    <row r="324" spans="1:7" x14ac:dyDescent="0.25">
      <c r="A324" s="2" t="s">
        <v>12</v>
      </c>
      <c r="B324" s="1">
        <v>42450</v>
      </c>
      <c r="C324" s="3">
        <v>0.54189814814814818</v>
      </c>
      <c r="D324" s="2" t="s">
        <v>18</v>
      </c>
      <c r="E324" s="2">
        <v>1</v>
      </c>
      <c r="F324" s="2" t="s">
        <v>299</v>
      </c>
      <c r="G324" s="2" t="e">
        <f t="shared" ca="1" si="4"/>
        <v>#N/A</v>
      </c>
    </row>
    <row r="325" spans="1:7" x14ac:dyDescent="0.25">
      <c r="A325" s="2" t="s">
        <v>12</v>
      </c>
      <c r="B325" s="1">
        <v>42450</v>
      </c>
      <c r="C325" s="3">
        <v>0.54305555555555551</v>
      </c>
      <c r="D325" s="2" t="s">
        <v>18</v>
      </c>
      <c r="E325" s="2">
        <v>1</v>
      </c>
      <c r="F325" s="2" t="s">
        <v>299</v>
      </c>
      <c r="G325" s="2" t="e">
        <f t="shared" ca="1" si="4"/>
        <v>#N/A</v>
      </c>
    </row>
    <row r="326" spans="1:7" x14ac:dyDescent="0.25">
      <c r="A326" s="2" t="s">
        <v>12</v>
      </c>
      <c r="B326" s="1">
        <v>42450</v>
      </c>
      <c r="C326" s="3">
        <v>0.54422453703703699</v>
      </c>
      <c r="D326" s="2" t="s">
        <v>18</v>
      </c>
      <c r="E326" s="2">
        <v>1</v>
      </c>
      <c r="F326" s="2" t="s">
        <v>299</v>
      </c>
      <c r="G326" s="2" t="e">
        <f t="shared" ca="1" si="4"/>
        <v>#N/A</v>
      </c>
    </row>
    <row r="327" spans="1:7" x14ac:dyDescent="0.25">
      <c r="A327" s="2" t="s">
        <v>12</v>
      </c>
      <c r="B327" s="1">
        <v>42450</v>
      </c>
      <c r="C327" s="3">
        <v>0.54537037037037039</v>
      </c>
      <c r="D327" s="2" t="s">
        <v>18</v>
      </c>
      <c r="E327" s="2">
        <v>1</v>
      </c>
      <c r="F327" s="2" t="s">
        <v>299</v>
      </c>
      <c r="G327" s="2" t="e">
        <f t="shared" ca="1" si="4"/>
        <v>#N/A</v>
      </c>
    </row>
    <row r="328" spans="1:7" x14ac:dyDescent="0.25">
      <c r="A328" s="2" t="s">
        <v>12</v>
      </c>
      <c r="B328" s="1">
        <v>42450</v>
      </c>
      <c r="C328" s="3">
        <v>0.56133101851851852</v>
      </c>
      <c r="D328" s="2" t="s">
        <v>18</v>
      </c>
      <c r="E328" s="2">
        <v>1</v>
      </c>
      <c r="F328" s="2" t="s">
        <v>299</v>
      </c>
      <c r="G328" s="2" t="e">
        <f t="shared" ca="1" si="4"/>
        <v>#N/A</v>
      </c>
    </row>
    <row r="329" spans="1:7" x14ac:dyDescent="0.25">
      <c r="A329" s="2" t="s">
        <v>12</v>
      </c>
      <c r="B329" s="1">
        <v>42450</v>
      </c>
      <c r="C329" s="3">
        <v>0.56274305555555559</v>
      </c>
      <c r="D329" s="2" t="s">
        <v>18</v>
      </c>
      <c r="E329" s="2">
        <v>1</v>
      </c>
      <c r="F329" s="2" t="s">
        <v>299</v>
      </c>
      <c r="G329" s="2" t="e">
        <f t="shared" ca="1" si="4"/>
        <v>#N/A</v>
      </c>
    </row>
    <row r="330" spans="1:7" x14ac:dyDescent="0.25">
      <c r="A330" s="2" t="s">
        <v>12</v>
      </c>
      <c r="B330" s="1">
        <v>42450</v>
      </c>
      <c r="C330" s="3">
        <v>0.56415509259259256</v>
      </c>
      <c r="D330" s="2" t="s">
        <v>18</v>
      </c>
      <c r="E330" s="2">
        <v>1</v>
      </c>
      <c r="F330" s="2" t="s">
        <v>299</v>
      </c>
      <c r="G330" s="2" t="e">
        <f t="shared" ca="1" si="4"/>
        <v>#N/A</v>
      </c>
    </row>
    <row r="331" spans="1:7" x14ac:dyDescent="0.25">
      <c r="A331" s="2" t="s">
        <v>12</v>
      </c>
      <c r="B331" s="1">
        <v>42450</v>
      </c>
      <c r="C331" s="3">
        <v>0.56555555555555559</v>
      </c>
      <c r="D331" s="2" t="s">
        <v>18</v>
      </c>
      <c r="E331" s="2">
        <v>1</v>
      </c>
      <c r="F331" s="2" t="s">
        <v>299</v>
      </c>
      <c r="G331" s="2" t="e">
        <f t="shared" ca="1" si="4"/>
        <v>#N/A</v>
      </c>
    </row>
    <row r="332" spans="1:7" x14ac:dyDescent="0.25">
      <c r="A332" s="2" t="s">
        <v>12</v>
      </c>
      <c r="B332" s="1">
        <v>42450</v>
      </c>
      <c r="C332" s="3">
        <v>0.56696759259259266</v>
      </c>
      <c r="D332" s="2" t="s">
        <v>18</v>
      </c>
      <c r="E332" s="2">
        <v>1</v>
      </c>
      <c r="F332" s="2" t="s">
        <v>299</v>
      </c>
      <c r="G332" s="2" t="e">
        <f t="shared" ca="1" si="4"/>
        <v>#N/A</v>
      </c>
    </row>
    <row r="333" spans="1:7" x14ac:dyDescent="0.25">
      <c r="A333" s="2" t="s">
        <v>12</v>
      </c>
      <c r="B333" s="1">
        <v>42450</v>
      </c>
      <c r="C333" s="3">
        <v>0.56836805555555558</v>
      </c>
      <c r="D333" s="2" t="s">
        <v>18</v>
      </c>
      <c r="E333" s="2">
        <v>1</v>
      </c>
      <c r="F333" s="2" t="s">
        <v>299</v>
      </c>
      <c r="G333" s="2" t="e">
        <f t="shared" ca="1" si="4"/>
        <v>#N/A</v>
      </c>
    </row>
    <row r="334" spans="1:7" x14ac:dyDescent="0.25">
      <c r="A334" s="2" t="s">
        <v>11</v>
      </c>
      <c r="B334" s="1">
        <v>42451</v>
      </c>
      <c r="C334" s="3">
        <v>0.42034722222222221</v>
      </c>
      <c r="D334" s="2" t="s">
        <v>18</v>
      </c>
      <c r="E334" s="2">
        <v>1</v>
      </c>
      <c r="F334" s="2" t="s">
        <v>316</v>
      </c>
      <c r="G334" s="2">
        <f t="shared" ca="1" si="4"/>
        <v>9092</v>
      </c>
    </row>
    <row r="335" spans="1:7" x14ac:dyDescent="0.25">
      <c r="A335" s="2" t="s">
        <v>11</v>
      </c>
      <c r="B335" s="1">
        <v>42451</v>
      </c>
      <c r="C335" s="3">
        <v>0.42109953703703701</v>
      </c>
      <c r="D335" s="2" t="s">
        <v>18</v>
      </c>
      <c r="E335" s="2">
        <v>1</v>
      </c>
      <c r="F335" s="2" t="s">
        <v>317</v>
      </c>
      <c r="G335" s="2">
        <f t="shared" ca="1" si="4"/>
        <v>8293</v>
      </c>
    </row>
    <row r="336" spans="1:7" x14ac:dyDescent="0.25">
      <c r="A336" s="2" t="s">
        <v>11</v>
      </c>
      <c r="B336" s="1">
        <v>42451</v>
      </c>
      <c r="C336" s="3">
        <v>0.42184027777777783</v>
      </c>
      <c r="D336" s="2" t="s">
        <v>18</v>
      </c>
      <c r="E336" s="2">
        <v>1</v>
      </c>
      <c r="F336" s="2" t="s">
        <v>318</v>
      </c>
      <c r="G336" s="2">
        <f t="shared" ca="1" si="4"/>
        <v>8387</v>
      </c>
    </row>
    <row r="337" spans="1:7" x14ac:dyDescent="0.25">
      <c r="A337" s="2" t="s">
        <v>11</v>
      </c>
      <c r="B337" s="1">
        <v>42451</v>
      </c>
      <c r="C337" s="3">
        <v>0.42259259259259258</v>
      </c>
      <c r="D337" s="2" t="s">
        <v>18</v>
      </c>
      <c r="E337" s="2">
        <v>1</v>
      </c>
      <c r="F337" s="2" t="s">
        <v>319</v>
      </c>
      <c r="G337" s="2">
        <f t="shared" ca="1" si="4"/>
        <v>8419</v>
      </c>
    </row>
    <row r="338" spans="1:7" x14ac:dyDescent="0.25">
      <c r="A338" s="2" t="s">
        <v>11</v>
      </c>
      <c r="B338" s="1">
        <v>42451</v>
      </c>
      <c r="C338" s="3">
        <v>0.42334490740740738</v>
      </c>
      <c r="D338" s="2" t="s">
        <v>18</v>
      </c>
      <c r="E338" s="2">
        <v>1</v>
      </c>
      <c r="F338" s="2" t="s">
        <v>320</v>
      </c>
      <c r="G338" s="2">
        <f t="shared" ref="G338:G401" ca="1" si="5">IF(MID(INDIRECT("RC[-1]",0),2,1)=":",MID(INDIRECT("RC[-1]",0),9,3)+MID(INDIRECT("RC[-1]",0),6,2)*1000,IF(F338&lt;&gt;"None",INDIRECT("RC[-1]",0),#N/A))</f>
        <v>8338</v>
      </c>
    </row>
    <row r="339" spans="1:7" x14ac:dyDescent="0.25">
      <c r="A339" s="2" t="s">
        <v>11</v>
      </c>
      <c r="B339" s="1">
        <v>42451</v>
      </c>
      <c r="C339" s="3">
        <v>0.42409722222222218</v>
      </c>
      <c r="D339" s="2" t="s">
        <v>18</v>
      </c>
      <c r="E339" s="2">
        <v>1</v>
      </c>
      <c r="F339" s="2" t="s">
        <v>321</v>
      </c>
      <c r="G339" s="2">
        <f t="shared" ca="1" si="5"/>
        <v>8176</v>
      </c>
    </row>
    <row r="340" spans="1:7" x14ac:dyDescent="0.25">
      <c r="A340" s="2" t="s">
        <v>11</v>
      </c>
      <c r="B340" s="1">
        <v>42451</v>
      </c>
      <c r="C340" s="3">
        <v>0.42484953703703704</v>
      </c>
      <c r="D340" s="2" t="s">
        <v>18</v>
      </c>
      <c r="E340" s="2">
        <v>1</v>
      </c>
      <c r="F340" s="2" t="s">
        <v>322</v>
      </c>
      <c r="G340" s="2">
        <f t="shared" ca="1" si="5"/>
        <v>8382</v>
      </c>
    </row>
    <row r="341" spans="1:7" x14ac:dyDescent="0.25">
      <c r="A341" s="2" t="s">
        <v>11</v>
      </c>
      <c r="B341" s="1">
        <v>42451</v>
      </c>
      <c r="C341" s="3">
        <v>0.44905092592592594</v>
      </c>
      <c r="D341" s="2" t="s">
        <v>18</v>
      </c>
      <c r="E341" s="2">
        <v>1</v>
      </c>
      <c r="F341" s="2" t="s">
        <v>323</v>
      </c>
      <c r="G341" s="2">
        <f t="shared" ca="1" si="5"/>
        <v>9304</v>
      </c>
    </row>
    <row r="342" spans="1:7" x14ac:dyDescent="0.25">
      <c r="A342" s="2" t="s">
        <v>11</v>
      </c>
      <c r="B342" s="1">
        <v>42451</v>
      </c>
      <c r="C342" s="3">
        <v>0.4498032407407408</v>
      </c>
      <c r="D342" s="2" t="s">
        <v>18</v>
      </c>
      <c r="E342" s="2">
        <v>1</v>
      </c>
      <c r="F342" s="2" t="s">
        <v>324</v>
      </c>
      <c r="G342" s="2">
        <f t="shared" ca="1" si="5"/>
        <v>9191</v>
      </c>
    </row>
    <row r="343" spans="1:7" x14ac:dyDescent="0.25">
      <c r="A343" s="2" t="s">
        <v>11</v>
      </c>
      <c r="B343" s="1">
        <v>42451</v>
      </c>
      <c r="C343" s="3">
        <v>0.45055555555555554</v>
      </c>
      <c r="D343" s="2" t="s">
        <v>18</v>
      </c>
      <c r="E343" s="2">
        <v>1</v>
      </c>
      <c r="F343" s="2" t="s">
        <v>325</v>
      </c>
      <c r="G343" s="2">
        <f t="shared" ca="1" si="5"/>
        <v>9089</v>
      </c>
    </row>
    <row r="344" spans="1:7" x14ac:dyDescent="0.25">
      <c r="A344" s="2" t="s">
        <v>11</v>
      </c>
      <c r="B344" s="1">
        <v>42451</v>
      </c>
      <c r="C344" s="3">
        <v>0.45130787037037035</v>
      </c>
      <c r="D344" s="2" t="s">
        <v>18</v>
      </c>
      <c r="E344" s="2">
        <v>1</v>
      </c>
      <c r="F344" s="2" t="s">
        <v>326</v>
      </c>
      <c r="G344" s="2">
        <f t="shared" ca="1" si="5"/>
        <v>9185</v>
      </c>
    </row>
    <row r="345" spans="1:7" x14ac:dyDescent="0.25">
      <c r="A345" s="2" t="s">
        <v>11</v>
      </c>
      <c r="B345" s="1">
        <v>42451</v>
      </c>
      <c r="C345" s="3">
        <v>0.45204861111111111</v>
      </c>
      <c r="D345" s="2" t="s">
        <v>18</v>
      </c>
      <c r="E345" s="2">
        <v>1</v>
      </c>
      <c r="F345" s="2" t="s">
        <v>327</v>
      </c>
      <c r="G345" s="2">
        <f t="shared" ca="1" si="5"/>
        <v>9181</v>
      </c>
    </row>
    <row r="346" spans="1:7" x14ac:dyDescent="0.25">
      <c r="A346" s="2" t="s">
        <v>11</v>
      </c>
      <c r="B346" s="1">
        <v>42451</v>
      </c>
      <c r="C346" s="3">
        <v>0.45280092592592597</v>
      </c>
      <c r="D346" s="2" t="s">
        <v>18</v>
      </c>
      <c r="E346" s="2">
        <v>1</v>
      </c>
      <c r="F346" s="2" t="s">
        <v>328</v>
      </c>
      <c r="G346" s="2">
        <f t="shared" ca="1" si="5"/>
        <v>9283</v>
      </c>
    </row>
    <row r="347" spans="1:7" x14ac:dyDescent="0.25">
      <c r="A347" s="2" t="s">
        <v>11</v>
      </c>
      <c r="B347" s="1">
        <v>42451</v>
      </c>
      <c r="C347" s="3">
        <v>0.45354166666666668</v>
      </c>
      <c r="D347" s="2" t="s">
        <v>18</v>
      </c>
      <c r="E347" s="2">
        <v>1</v>
      </c>
      <c r="F347" s="2" t="s">
        <v>329</v>
      </c>
      <c r="G347" s="2">
        <f t="shared" ca="1" si="5"/>
        <v>9183</v>
      </c>
    </row>
    <row r="348" spans="1:7" x14ac:dyDescent="0.25">
      <c r="A348" s="2" t="s">
        <v>11</v>
      </c>
      <c r="B348" s="1">
        <v>42451</v>
      </c>
      <c r="C348" s="3">
        <v>0.45429398148148148</v>
      </c>
      <c r="D348" s="2" t="s">
        <v>18</v>
      </c>
      <c r="E348" s="2">
        <v>1</v>
      </c>
      <c r="F348" s="2" t="s">
        <v>330</v>
      </c>
      <c r="G348" s="2">
        <f t="shared" ca="1" si="5"/>
        <v>9339</v>
      </c>
    </row>
    <row r="349" spans="1:7" x14ac:dyDescent="0.25">
      <c r="A349" s="2" t="s">
        <v>11</v>
      </c>
      <c r="B349" s="1">
        <v>42451</v>
      </c>
      <c r="C349" s="3">
        <v>0.45504629629629628</v>
      </c>
      <c r="D349" s="2" t="s">
        <v>18</v>
      </c>
      <c r="E349" s="2">
        <v>1</v>
      </c>
      <c r="F349" s="2" t="s">
        <v>331</v>
      </c>
      <c r="G349" s="2">
        <f t="shared" ca="1" si="5"/>
        <v>9338</v>
      </c>
    </row>
    <row r="350" spans="1:7" x14ac:dyDescent="0.25">
      <c r="A350" s="2" t="s">
        <v>11</v>
      </c>
      <c r="B350" s="1">
        <v>42451</v>
      </c>
      <c r="C350" s="3">
        <v>0.45578703703703699</v>
      </c>
      <c r="D350" s="2" t="s">
        <v>18</v>
      </c>
      <c r="E350" s="2">
        <v>1</v>
      </c>
      <c r="F350" s="2" t="s">
        <v>332</v>
      </c>
      <c r="G350" s="2">
        <f t="shared" ca="1" si="5"/>
        <v>9150</v>
      </c>
    </row>
    <row r="351" spans="1:7" x14ac:dyDescent="0.25">
      <c r="A351" s="2" t="s">
        <v>11</v>
      </c>
      <c r="B351" s="1">
        <v>42451</v>
      </c>
      <c r="C351" s="3">
        <v>0.45652777777777781</v>
      </c>
      <c r="D351" s="2" t="s">
        <v>18</v>
      </c>
      <c r="E351" s="2">
        <v>1</v>
      </c>
      <c r="F351" s="2" t="s">
        <v>333</v>
      </c>
      <c r="G351" s="2">
        <f t="shared" ca="1" si="5"/>
        <v>9307</v>
      </c>
    </row>
    <row r="352" spans="1:7" x14ac:dyDescent="0.25">
      <c r="A352" s="2" t="s">
        <v>11</v>
      </c>
      <c r="B352" s="1">
        <v>42451</v>
      </c>
      <c r="C352" s="3">
        <v>0.45728009259259261</v>
      </c>
      <c r="D352" s="2" t="s">
        <v>18</v>
      </c>
      <c r="E352" s="2">
        <v>1</v>
      </c>
      <c r="F352" s="2" t="s">
        <v>334</v>
      </c>
      <c r="G352" s="2">
        <f t="shared" ca="1" si="5"/>
        <v>9181</v>
      </c>
    </row>
    <row r="353" spans="1:7" x14ac:dyDescent="0.25">
      <c r="A353" s="2" t="s">
        <v>11</v>
      </c>
      <c r="B353" s="1">
        <v>42451</v>
      </c>
      <c r="C353" s="3">
        <v>0.45803240740740742</v>
      </c>
      <c r="D353" s="2" t="s">
        <v>18</v>
      </c>
      <c r="E353" s="2">
        <v>1</v>
      </c>
      <c r="F353" s="2" t="s">
        <v>335</v>
      </c>
      <c r="G353" s="2">
        <f t="shared" ca="1" si="5"/>
        <v>9155</v>
      </c>
    </row>
    <row r="354" spans="1:7" x14ac:dyDescent="0.25">
      <c r="A354" s="2" t="s">
        <v>11</v>
      </c>
      <c r="B354" s="1">
        <v>42451</v>
      </c>
      <c r="C354" s="3">
        <v>0.45877314814814812</v>
      </c>
      <c r="D354" s="2" t="s">
        <v>18</v>
      </c>
      <c r="E354" s="2">
        <v>1</v>
      </c>
      <c r="F354" s="2" t="s">
        <v>336</v>
      </c>
      <c r="G354" s="2">
        <f t="shared" ca="1" si="5"/>
        <v>9217</v>
      </c>
    </row>
    <row r="355" spans="1:7" x14ac:dyDescent="0.25">
      <c r="A355" s="2" t="s">
        <v>11</v>
      </c>
      <c r="B355" s="1">
        <v>42451</v>
      </c>
      <c r="C355" s="3">
        <v>0.45952546296296298</v>
      </c>
      <c r="D355" s="2" t="s">
        <v>18</v>
      </c>
      <c r="E355" s="2">
        <v>1</v>
      </c>
      <c r="F355" s="2" t="s">
        <v>337</v>
      </c>
      <c r="G355" s="2">
        <f t="shared" ca="1" si="5"/>
        <v>9269</v>
      </c>
    </row>
    <row r="356" spans="1:7" x14ac:dyDescent="0.25">
      <c r="A356" s="2" t="s">
        <v>11</v>
      </c>
      <c r="B356" s="1">
        <v>42451</v>
      </c>
      <c r="C356" s="3">
        <v>0.46027777777777779</v>
      </c>
      <c r="D356" s="2" t="s">
        <v>18</v>
      </c>
      <c r="E356" s="2">
        <v>1</v>
      </c>
      <c r="F356" s="2" t="s">
        <v>338</v>
      </c>
      <c r="G356" s="2">
        <f t="shared" ca="1" si="5"/>
        <v>9211</v>
      </c>
    </row>
    <row r="357" spans="1:7" x14ac:dyDescent="0.25">
      <c r="A357" s="2" t="s">
        <v>11</v>
      </c>
      <c r="B357" s="1">
        <v>42451</v>
      </c>
      <c r="C357" s="3">
        <v>0.46103009259259259</v>
      </c>
      <c r="D357" s="2" t="s">
        <v>18</v>
      </c>
      <c r="E357" s="2">
        <v>1</v>
      </c>
      <c r="F357" s="2" t="s">
        <v>339</v>
      </c>
      <c r="G357" s="2">
        <f t="shared" ca="1" si="5"/>
        <v>9176</v>
      </c>
    </row>
    <row r="358" spans="1:7" x14ac:dyDescent="0.25">
      <c r="A358" s="2" t="s">
        <v>11</v>
      </c>
      <c r="B358" s="1">
        <v>42451</v>
      </c>
      <c r="C358" s="3">
        <v>0.46187500000000004</v>
      </c>
      <c r="D358" s="2" t="s">
        <v>18</v>
      </c>
      <c r="E358" s="2">
        <v>1</v>
      </c>
      <c r="F358" s="2" t="s">
        <v>340</v>
      </c>
      <c r="G358" s="2">
        <f t="shared" ca="1" si="5"/>
        <v>19248</v>
      </c>
    </row>
    <row r="359" spans="1:7" x14ac:dyDescent="0.25">
      <c r="A359" s="2" t="s">
        <v>11</v>
      </c>
      <c r="B359" s="1">
        <v>42451</v>
      </c>
      <c r="C359" s="3">
        <v>0.46262731481481478</v>
      </c>
      <c r="D359" s="2" t="s">
        <v>18</v>
      </c>
      <c r="E359" s="2">
        <v>1</v>
      </c>
      <c r="F359" s="2" t="s">
        <v>341</v>
      </c>
      <c r="G359" s="2">
        <f t="shared" ca="1" si="5"/>
        <v>9588</v>
      </c>
    </row>
    <row r="360" spans="1:7" x14ac:dyDescent="0.25">
      <c r="A360" s="2" t="s">
        <v>11</v>
      </c>
      <c r="B360" s="1">
        <v>42451</v>
      </c>
      <c r="C360" s="3">
        <v>0.46337962962962959</v>
      </c>
      <c r="D360" s="2" t="s">
        <v>18</v>
      </c>
      <c r="E360" s="2">
        <v>1</v>
      </c>
      <c r="F360" s="2" t="s">
        <v>342</v>
      </c>
      <c r="G360" s="2">
        <f t="shared" ca="1" si="5"/>
        <v>9233</v>
      </c>
    </row>
    <row r="361" spans="1:7" x14ac:dyDescent="0.25">
      <c r="A361" s="2" t="s">
        <v>11</v>
      </c>
      <c r="B361" s="1">
        <v>42451</v>
      </c>
      <c r="C361" s="3">
        <v>0.46758101851851852</v>
      </c>
      <c r="D361" s="2" t="s">
        <v>18</v>
      </c>
      <c r="E361" s="2">
        <v>1</v>
      </c>
      <c r="F361" s="2" t="s">
        <v>343</v>
      </c>
      <c r="G361" s="2">
        <f t="shared" ca="1" si="5"/>
        <v>9289</v>
      </c>
    </row>
    <row r="362" spans="1:7" x14ac:dyDescent="0.25">
      <c r="A362" s="2" t="s">
        <v>11</v>
      </c>
      <c r="B362" s="1">
        <v>42451</v>
      </c>
      <c r="C362" s="3">
        <v>0.46832175925925923</v>
      </c>
      <c r="D362" s="2" t="s">
        <v>18</v>
      </c>
      <c r="E362" s="2">
        <v>1</v>
      </c>
      <c r="F362" s="2" t="s">
        <v>344</v>
      </c>
      <c r="G362" s="2">
        <f t="shared" ca="1" si="5"/>
        <v>9411</v>
      </c>
    </row>
    <row r="363" spans="1:7" x14ac:dyDescent="0.25">
      <c r="A363" s="2" t="s">
        <v>11</v>
      </c>
      <c r="B363" s="1">
        <v>42451</v>
      </c>
      <c r="C363" s="3">
        <v>0.46907407407407403</v>
      </c>
      <c r="D363" s="2" t="s">
        <v>18</v>
      </c>
      <c r="E363" s="2">
        <v>1</v>
      </c>
      <c r="F363" s="2" t="s">
        <v>345</v>
      </c>
      <c r="G363" s="2">
        <f t="shared" ca="1" si="5"/>
        <v>9405</v>
      </c>
    </row>
    <row r="364" spans="1:7" x14ac:dyDescent="0.25">
      <c r="A364" s="2" t="s">
        <v>11</v>
      </c>
      <c r="B364" s="1">
        <v>42451</v>
      </c>
      <c r="C364" s="3">
        <v>0.46981481481481485</v>
      </c>
      <c r="D364" s="2" t="s">
        <v>18</v>
      </c>
      <c r="E364" s="2">
        <v>1</v>
      </c>
      <c r="F364" s="2" t="s">
        <v>346</v>
      </c>
      <c r="G364" s="2">
        <f t="shared" ca="1" si="5"/>
        <v>9382</v>
      </c>
    </row>
    <row r="365" spans="1:7" x14ac:dyDescent="0.25">
      <c r="A365" s="2" t="s">
        <v>11</v>
      </c>
      <c r="B365" s="1">
        <v>42451</v>
      </c>
      <c r="C365" s="3">
        <v>0.47059027777777779</v>
      </c>
      <c r="D365" s="2" t="s">
        <v>18</v>
      </c>
      <c r="E365" s="2">
        <v>1</v>
      </c>
      <c r="F365" s="2" t="s">
        <v>347</v>
      </c>
      <c r="G365" s="2">
        <f t="shared" ca="1" si="5"/>
        <v>9583</v>
      </c>
    </row>
    <row r="366" spans="1:7" x14ac:dyDescent="0.25">
      <c r="A366" s="2" t="s">
        <v>11</v>
      </c>
      <c r="B366" s="1">
        <v>42451</v>
      </c>
      <c r="C366" s="3">
        <v>0.47134259259259265</v>
      </c>
      <c r="D366" s="2" t="s">
        <v>18</v>
      </c>
      <c r="E366" s="2">
        <v>1</v>
      </c>
      <c r="F366" s="2" t="s">
        <v>348</v>
      </c>
      <c r="G366" s="2">
        <f t="shared" ca="1" si="5"/>
        <v>9446</v>
      </c>
    </row>
    <row r="367" spans="1:7" x14ac:dyDescent="0.25">
      <c r="A367" s="2" t="s">
        <v>11</v>
      </c>
      <c r="B367" s="1">
        <v>42451</v>
      </c>
      <c r="C367" s="3">
        <v>0.47208333333333335</v>
      </c>
      <c r="D367" s="2" t="s">
        <v>18</v>
      </c>
      <c r="E367" s="2">
        <v>1</v>
      </c>
      <c r="F367" s="2" t="s">
        <v>349</v>
      </c>
      <c r="G367" s="2">
        <f t="shared" ca="1" si="5"/>
        <v>10264</v>
      </c>
    </row>
    <row r="368" spans="1:7" x14ac:dyDescent="0.25">
      <c r="A368" s="2" t="s">
        <v>11</v>
      </c>
      <c r="B368" s="1">
        <v>42451</v>
      </c>
      <c r="C368" s="3">
        <v>0.47283564814814816</v>
      </c>
      <c r="D368" s="2" t="s">
        <v>18</v>
      </c>
      <c r="E368" s="2">
        <v>1</v>
      </c>
      <c r="F368" s="2" t="s">
        <v>350</v>
      </c>
      <c r="G368" s="2">
        <f t="shared" ca="1" si="5"/>
        <v>9388</v>
      </c>
    </row>
    <row r="369" spans="1:7" x14ac:dyDescent="0.25">
      <c r="A369" s="2" t="s">
        <v>11</v>
      </c>
      <c r="B369" s="1">
        <v>42451</v>
      </c>
      <c r="C369" s="3">
        <v>0.47358796296296296</v>
      </c>
      <c r="D369" s="2" t="s">
        <v>18</v>
      </c>
      <c r="E369" s="2">
        <v>1</v>
      </c>
      <c r="F369" s="2" t="s">
        <v>351</v>
      </c>
      <c r="G369" s="2">
        <f t="shared" ca="1" si="5"/>
        <v>9533</v>
      </c>
    </row>
    <row r="370" spans="1:7" x14ac:dyDescent="0.25">
      <c r="A370" s="2" t="s">
        <v>11</v>
      </c>
      <c r="B370" s="1">
        <v>42451</v>
      </c>
      <c r="C370" s="3">
        <v>0.47432870370370367</v>
      </c>
      <c r="D370" s="2" t="s">
        <v>18</v>
      </c>
      <c r="E370" s="2">
        <v>1</v>
      </c>
      <c r="F370" s="2" t="s">
        <v>352</v>
      </c>
      <c r="G370" s="2">
        <f t="shared" ca="1" si="5"/>
        <v>9498</v>
      </c>
    </row>
    <row r="371" spans="1:7" x14ac:dyDescent="0.25">
      <c r="A371" s="2" t="s">
        <v>11</v>
      </c>
      <c r="B371" s="1">
        <v>42451</v>
      </c>
      <c r="C371" s="3">
        <v>0.47508101851851853</v>
      </c>
      <c r="D371" s="2" t="s">
        <v>18</v>
      </c>
      <c r="E371" s="2">
        <v>1</v>
      </c>
      <c r="F371" s="2" t="s">
        <v>353</v>
      </c>
      <c r="G371" s="2">
        <f t="shared" ca="1" si="5"/>
        <v>9330</v>
      </c>
    </row>
    <row r="372" spans="1:7" x14ac:dyDescent="0.25">
      <c r="A372" s="2" t="s">
        <v>11</v>
      </c>
      <c r="B372" s="1">
        <v>42451</v>
      </c>
      <c r="C372" s="3">
        <v>0.47583333333333333</v>
      </c>
      <c r="D372" s="2" t="s">
        <v>18</v>
      </c>
      <c r="E372" s="2">
        <v>1</v>
      </c>
      <c r="F372" s="2" t="s">
        <v>354</v>
      </c>
      <c r="G372" s="2">
        <f t="shared" ca="1" si="5"/>
        <v>9479</v>
      </c>
    </row>
    <row r="373" spans="1:7" x14ac:dyDescent="0.25">
      <c r="A373" s="2" t="s">
        <v>11</v>
      </c>
      <c r="B373" s="1">
        <v>42451</v>
      </c>
      <c r="C373" s="3">
        <v>0.47657407407407404</v>
      </c>
      <c r="D373" s="2" t="s">
        <v>18</v>
      </c>
      <c r="E373" s="2">
        <v>1</v>
      </c>
      <c r="F373" s="2" t="s">
        <v>355</v>
      </c>
      <c r="G373" s="2">
        <f t="shared" ca="1" si="5"/>
        <v>9437</v>
      </c>
    </row>
    <row r="374" spans="1:7" x14ac:dyDescent="0.25">
      <c r="A374" s="2" t="s">
        <v>11</v>
      </c>
      <c r="B374" s="1">
        <v>42451</v>
      </c>
      <c r="C374" s="3">
        <v>0.47732638888888884</v>
      </c>
      <c r="D374" s="2" t="s">
        <v>18</v>
      </c>
      <c r="E374" s="2">
        <v>1</v>
      </c>
      <c r="F374" s="2" t="s">
        <v>356</v>
      </c>
      <c r="G374" s="2">
        <f t="shared" ca="1" si="5"/>
        <v>9424</v>
      </c>
    </row>
    <row r="375" spans="1:7" x14ac:dyDescent="0.25">
      <c r="A375" s="2" t="s">
        <v>11</v>
      </c>
      <c r="B375" s="1">
        <v>42451</v>
      </c>
      <c r="C375" s="3">
        <v>0.4780787037037037</v>
      </c>
      <c r="D375" s="2" t="s">
        <v>18</v>
      </c>
      <c r="E375" s="2">
        <v>1</v>
      </c>
      <c r="F375" s="2" t="s">
        <v>357</v>
      </c>
      <c r="G375" s="2">
        <f t="shared" ca="1" si="5"/>
        <v>9510</v>
      </c>
    </row>
    <row r="376" spans="1:7" x14ac:dyDescent="0.25">
      <c r="A376" s="2" t="s">
        <v>11</v>
      </c>
      <c r="B376" s="1">
        <v>42451</v>
      </c>
      <c r="C376" s="3">
        <v>0.4788310185185185</v>
      </c>
      <c r="D376" s="2" t="s">
        <v>18</v>
      </c>
      <c r="E376" s="2">
        <v>1</v>
      </c>
      <c r="F376" s="2" t="s">
        <v>358</v>
      </c>
      <c r="G376" s="2">
        <f t="shared" ca="1" si="5"/>
        <v>9714</v>
      </c>
    </row>
    <row r="377" spans="1:7" x14ac:dyDescent="0.25">
      <c r="A377" s="2" t="s">
        <v>11</v>
      </c>
      <c r="B377" s="1">
        <v>42451</v>
      </c>
      <c r="C377" s="3">
        <v>0.47971064814814812</v>
      </c>
      <c r="D377" s="2" t="s">
        <v>18</v>
      </c>
      <c r="E377" s="2">
        <v>1</v>
      </c>
      <c r="F377" s="2" t="s">
        <v>359</v>
      </c>
      <c r="G377" s="2">
        <f t="shared" ca="1" si="5"/>
        <v>19663</v>
      </c>
    </row>
    <row r="378" spans="1:7" x14ac:dyDescent="0.25">
      <c r="A378" s="2" t="s">
        <v>11</v>
      </c>
      <c r="B378" s="1">
        <v>42451</v>
      </c>
      <c r="C378" s="3">
        <v>0.48046296296296293</v>
      </c>
      <c r="D378" s="2" t="s">
        <v>18</v>
      </c>
      <c r="E378" s="2">
        <v>1</v>
      </c>
      <c r="F378" s="2" t="s">
        <v>360</v>
      </c>
      <c r="G378" s="2">
        <f t="shared" ca="1" si="5"/>
        <v>9451</v>
      </c>
    </row>
    <row r="379" spans="1:7" x14ac:dyDescent="0.25">
      <c r="A379" s="2" t="s">
        <v>11</v>
      </c>
      <c r="B379" s="1">
        <v>42451</v>
      </c>
      <c r="C379" s="3">
        <v>0.48120370370370374</v>
      </c>
      <c r="D379" s="2" t="s">
        <v>18</v>
      </c>
      <c r="E379" s="2">
        <v>1</v>
      </c>
      <c r="F379" s="2" t="s">
        <v>361</v>
      </c>
      <c r="G379" s="2">
        <f t="shared" ca="1" si="5"/>
        <v>9572</v>
      </c>
    </row>
    <row r="380" spans="1:7" x14ac:dyDescent="0.25">
      <c r="A380" s="2" t="s">
        <v>11</v>
      </c>
      <c r="B380" s="1">
        <v>42451</v>
      </c>
      <c r="C380" s="3">
        <v>0.48195601851851855</v>
      </c>
      <c r="D380" s="2" t="s">
        <v>18</v>
      </c>
      <c r="E380" s="2">
        <v>1</v>
      </c>
      <c r="F380" s="2" t="s">
        <v>362</v>
      </c>
      <c r="G380" s="2">
        <f t="shared" ca="1" si="5"/>
        <v>9561</v>
      </c>
    </row>
    <row r="381" spans="1:7" x14ac:dyDescent="0.25">
      <c r="A381" s="2" t="s">
        <v>11</v>
      </c>
      <c r="B381" s="1">
        <v>42451</v>
      </c>
      <c r="C381" s="3">
        <v>0.48270833333333335</v>
      </c>
      <c r="D381" s="2" t="s">
        <v>18</v>
      </c>
      <c r="E381" s="2">
        <v>1</v>
      </c>
      <c r="F381" s="2" t="s">
        <v>363</v>
      </c>
      <c r="G381" s="2">
        <f t="shared" ca="1" si="5"/>
        <v>9475</v>
      </c>
    </row>
    <row r="382" spans="1:7" x14ac:dyDescent="0.25">
      <c r="A382" s="2" t="s">
        <v>11</v>
      </c>
      <c r="B382" s="1">
        <v>42451</v>
      </c>
      <c r="C382" s="3">
        <v>0.4834606481481481</v>
      </c>
      <c r="D382" s="2" t="s">
        <v>18</v>
      </c>
      <c r="E382" s="2">
        <v>1</v>
      </c>
      <c r="F382" s="2" t="s">
        <v>364</v>
      </c>
      <c r="G382" s="2">
        <f t="shared" ca="1" si="5"/>
        <v>9566</v>
      </c>
    </row>
    <row r="383" spans="1:7" x14ac:dyDescent="0.25">
      <c r="A383" s="2" t="s">
        <v>11</v>
      </c>
      <c r="B383" s="1">
        <v>42451</v>
      </c>
      <c r="C383" s="3">
        <v>0.48420138888888892</v>
      </c>
      <c r="D383" s="2" t="s">
        <v>18</v>
      </c>
      <c r="E383" s="2">
        <v>1</v>
      </c>
      <c r="F383" s="2" t="s">
        <v>365</v>
      </c>
      <c r="G383" s="2">
        <f t="shared" ca="1" si="5"/>
        <v>9657</v>
      </c>
    </row>
    <row r="384" spans="1:7" x14ac:dyDescent="0.25">
      <c r="A384" s="2" t="s">
        <v>11</v>
      </c>
      <c r="B384" s="1">
        <v>42451</v>
      </c>
      <c r="C384" s="3">
        <v>0.48495370370370372</v>
      </c>
      <c r="D384" s="2" t="s">
        <v>18</v>
      </c>
      <c r="E384" s="2">
        <v>1</v>
      </c>
      <c r="F384" s="2" t="s">
        <v>366</v>
      </c>
      <c r="G384" s="2">
        <f t="shared" ca="1" si="5"/>
        <v>9508</v>
      </c>
    </row>
    <row r="385" spans="1:7" x14ac:dyDescent="0.25">
      <c r="A385" s="2" t="s">
        <v>11</v>
      </c>
      <c r="B385" s="1">
        <v>42451</v>
      </c>
      <c r="C385" s="3">
        <v>0.48570601851851852</v>
      </c>
      <c r="D385" s="2" t="s">
        <v>18</v>
      </c>
      <c r="E385" s="2">
        <v>1</v>
      </c>
      <c r="F385" s="2" t="s">
        <v>367</v>
      </c>
      <c r="G385" s="2">
        <f t="shared" ca="1" si="5"/>
        <v>9499</v>
      </c>
    </row>
    <row r="386" spans="1:7" x14ac:dyDescent="0.25">
      <c r="A386" s="2" t="s">
        <v>11</v>
      </c>
      <c r="B386" s="1">
        <v>42451</v>
      </c>
      <c r="C386" s="3">
        <v>0.48645833333333338</v>
      </c>
      <c r="D386" s="2" t="s">
        <v>18</v>
      </c>
      <c r="E386" s="2">
        <v>1</v>
      </c>
      <c r="F386" s="2" t="s">
        <v>368</v>
      </c>
      <c r="G386" s="2">
        <f t="shared" ca="1" si="5"/>
        <v>9622</v>
      </c>
    </row>
    <row r="387" spans="1:7" x14ac:dyDescent="0.25">
      <c r="A387" s="2" t="s">
        <v>11</v>
      </c>
      <c r="B387" s="1">
        <v>42451</v>
      </c>
      <c r="C387" s="3">
        <v>0.48719907407407409</v>
      </c>
      <c r="D387" s="2" t="s">
        <v>18</v>
      </c>
      <c r="E387" s="2">
        <v>1</v>
      </c>
      <c r="F387" s="2" t="s">
        <v>369</v>
      </c>
      <c r="G387" s="2">
        <f t="shared" ca="1" si="5"/>
        <v>9466</v>
      </c>
    </row>
    <row r="388" spans="1:7" x14ac:dyDescent="0.25">
      <c r="A388" s="2" t="s">
        <v>11</v>
      </c>
      <c r="B388" s="1">
        <v>42451</v>
      </c>
      <c r="C388" s="3">
        <v>0.48795138888888889</v>
      </c>
      <c r="D388" s="2" t="s">
        <v>18</v>
      </c>
      <c r="E388" s="2">
        <v>1</v>
      </c>
      <c r="F388" s="2" t="s">
        <v>370</v>
      </c>
      <c r="G388" s="2">
        <f t="shared" ca="1" si="5"/>
        <v>9597</v>
      </c>
    </row>
    <row r="389" spans="1:7" x14ac:dyDescent="0.25">
      <c r="A389" s="2" t="s">
        <v>11</v>
      </c>
      <c r="B389" s="1">
        <v>42451</v>
      </c>
      <c r="C389" s="3">
        <v>0.4887037037037037</v>
      </c>
      <c r="D389" s="2" t="s">
        <v>18</v>
      </c>
      <c r="E389" s="2">
        <v>1</v>
      </c>
      <c r="F389" s="2" t="s">
        <v>371</v>
      </c>
      <c r="G389" s="2">
        <f t="shared" ca="1" si="5"/>
        <v>9538</v>
      </c>
    </row>
    <row r="390" spans="1:7" x14ac:dyDescent="0.25">
      <c r="A390" s="2" t="s">
        <v>11</v>
      </c>
      <c r="B390" s="1">
        <v>42451</v>
      </c>
      <c r="C390" s="3">
        <v>0.48945601851851855</v>
      </c>
      <c r="D390" s="2" t="s">
        <v>18</v>
      </c>
      <c r="E390" s="2">
        <v>1</v>
      </c>
      <c r="F390" s="2" t="s">
        <v>372</v>
      </c>
      <c r="G390" s="2">
        <f t="shared" ca="1" si="5"/>
        <v>9530</v>
      </c>
    </row>
    <row r="391" spans="1:7" x14ac:dyDescent="0.25">
      <c r="A391" s="2" t="s">
        <v>11</v>
      </c>
      <c r="B391" s="1">
        <v>42451</v>
      </c>
      <c r="C391" s="3">
        <v>0.49020833333333336</v>
      </c>
      <c r="D391" s="2" t="s">
        <v>18</v>
      </c>
      <c r="E391" s="2">
        <v>1</v>
      </c>
      <c r="F391" s="2" t="s">
        <v>373</v>
      </c>
      <c r="G391" s="2">
        <f t="shared" ca="1" si="5"/>
        <v>9483</v>
      </c>
    </row>
    <row r="392" spans="1:7" x14ac:dyDescent="0.25">
      <c r="A392" s="2" t="s">
        <v>11</v>
      </c>
      <c r="B392" s="1">
        <v>42451</v>
      </c>
      <c r="C392" s="3">
        <v>0.49094907407407407</v>
      </c>
      <c r="D392" s="2" t="s">
        <v>18</v>
      </c>
      <c r="E392" s="2">
        <v>1</v>
      </c>
      <c r="F392" s="2" t="s">
        <v>374</v>
      </c>
      <c r="G392" s="2">
        <f t="shared" ca="1" si="5"/>
        <v>9542</v>
      </c>
    </row>
    <row r="393" spans="1:7" x14ac:dyDescent="0.25">
      <c r="A393" s="2" t="s">
        <v>11</v>
      </c>
      <c r="B393" s="1">
        <v>42451</v>
      </c>
      <c r="C393" s="3">
        <v>0.49170138888888887</v>
      </c>
      <c r="D393" s="2" t="s">
        <v>18</v>
      </c>
      <c r="E393" s="2">
        <v>1</v>
      </c>
      <c r="F393" s="2" t="s">
        <v>375</v>
      </c>
      <c r="G393" s="2">
        <f t="shared" ca="1" si="5"/>
        <v>9459</v>
      </c>
    </row>
    <row r="394" spans="1:7" x14ac:dyDescent="0.25">
      <c r="A394" s="2" t="s">
        <v>11</v>
      </c>
      <c r="B394" s="1">
        <v>42451</v>
      </c>
      <c r="C394" s="3">
        <v>0.49245370370370373</v>
      </c>
      <c r="D394" s="2" t="s">
        <v>18</v>
      </c>
      <c r="E394" s="2">
        <v>1</v>
      </c>
      <c r="F394" s="2" t="s">
        <v>376</v>
      </c>
      <c r="G394" s="2">
        <f t="shared" ca="1" si="5"/>
        <v>9467</v>
      </c>
    </row>
    <row r="395" spans="1:7" x14ac:dyDescent="0.25">
      <c r="A395" s="2" t="s">
        <v>11</v>
      </c>
      <c r="B395" s="1">
        <v>42451</v>
      </c>
      <c r="C395" s="3">
        <v>0.49320601851851853</v>
      </c>
      <c r="D395" s="2" t="s">
        <v>18</v>
      </c>
      <c r="E395" s="2">
        <v>1</v>
      </c>
      <c r="F395" s="2" t="s">
        <v>377</v>
      </c>
      <c r="G395" s="2">
        <f t="shared" ca="1" si="5"/>
        <v>9555</v>
      </c>
    </row>
    <row r="396" spans="1:7" x14ac:dyDescent="0.25">
      <c r="A396" s="2" t="s">
        <v>11</v>
      </c>
      <c r="B396" s="1">
        <v>42451</v>
      </c>
      <c r="C396" s="3">
        <v>0.49408564814814815</v>
      </c>
      <c r="D396" s="2" t="s">
        <v>18</v>
      </c>
      <c r="E396" s="2">
        <v>1</v>
      </c>
      <c r="F396" s="2" t="s">
        <v>378</v>
      </c>
      <c r="G396" s="2">
        <f t="shared" ca="1" si="5"/>
        <v>19920</v>
      </c>
    </row>
    <row r="397" spans="1:7" x14ac:dyDescent="0.25">
      <c r="A397" s="2" t="s">
        <v>11</v>
      </c>
      <c r="B397" s="1">
        <v>42451</v>
      </c>
      <c r="C397" s="3">
        <v>0.49483796296296295</v>
      </c>
      <c r="D397" s="2" t="s">
        <v>18</v>
      </c>
      <c r="E397" s="2">
        <v>1</v>
      </c>
      <c r="F397" s="2" t="s">
        <v>379</v>
      </c>
      <c r="G397" s="2">
        <f t="shared" ca="1" si="5"/>
        <v>9620</v>
      </c>
    </row>
    <row r="398" spans="1:7" x14ac:dyDescent="0.25">
      <c r="A398" s="2" t="s">
        <v>11</v>
      </c>
      <c r="B398" s="1">
        <v>42451</v>
      </c>
      <c r="C398" s="3">
        <v>0.49557870370370366</v>
      </c>
      <c r="D398" s="2" t="s">
        <v>18</v>
      </c>
      <c r="E398" s="2">
        <v>1</v>
      </c>
      <c r="F398" s="2" t="s">
        <v>380</v>
      </c>
      <c r="G398" s="2">
        <f t="shared" ca="1" si="5"/>
        <v>9470</v>
      </c>
    </row>
    <row r="399" spans="1:7" x14ac:dyDescent="0.25">
      <c r="A399" s="2" t="s">
        <v>11</v>
      </c>
      <c r="B399" s="1">
        <v>42451</v>
      </c>
      <c r="C399" s="3">
        <v>0.49633101851851852</v>
      </c>
      <c r="D399" s="2" t="s">
        <v>18</v>
      </c>
      <c r="E399" s="2">
        <v>1</v>
      </c>
      <c r="F399" s="2" t="s">
        <v>381</v>
      </c>
      <c r="G399" s="2">
        <f t="shared" ca="1" si="5"/>
        <v>9414</v>
      </c>
    </row>
    <row r="400" spans="1:7" x14ac:dyDescent="0.25">
      <c r="A400" s="2" t="s">
        <v>11</v>
      </c>
      <c r="B400" s="1">
        <v>42451</v>
      </c>
      <c r="C400" s="3">
        <v>0.49708333333333332</v>
      </c>
      <c r="D400" s="2" t="s">
        <v>18</v>
      </c>
      <c r="E400" s="2">
        <v>1</v>
      </c>
      <c r="F400" s="2" t="s">
        <v>382</v>
      </c>
      <c r="G400" s="2">
        <f t="shared" ca="1" si="5"/>
        <v>9474</v>
      </c>
    </row>
    <row r="401" spans="1:7" x14ac:dyDescent="0.25">
      <c r="A401" s="2" t="s">
        <v>11</v>
      </c>
      <c r="B401" s="1">
        <v>42451</v>
      </c>
      <c r="C401" s="3">
        <v>0.49783564814814812</v>
      </c>
      <c r="D401" s="2" t="s">
        <v>18</v>
      </c>
      <c r="E401" s="2">
        <v>1</v>
      </c>
      <c r="F401" s="2" t="s">
        <v>383</v>
      </c>
      <c r="G401" s="2">
        <f t="shared" ca="1" si="5"/>
        <v>9470</v>
      </c>
    </row>
    <row r="402" spans="1:7" x14ac:dyDescent="0.25">
      <c r="A402" s="2" t="s">
        <v>11</v>
      </c>
      <c r="B402" s="1">
        <v>42451</v>
      </c>
      <c r="C402" s="3">
        <v>0.49857638888888894</v>
      </c>
      <c r="D402" s="2" t="s">
        <v>18</v>
      </c>
      <c r="E402" s="2">
        <v>1</v>
      </c>
      <c r="F402" s="2" t="s">
        <v>384</v>
      </c>
      <c r="G402" s="2">
        <f t="shared" ref="G402:G465" ca="1" si="6">IF(MID(INDIRECT("RC[-1]",0),2,1)=":",MID(INDIRECT("RC[-1]",0),9,3)+MID(INDIRECT("RC[-1]",0),6,2)*1000,IF(F402&lt;&gt;"None",INDIRECT("RC[-1]",0),#N/A))</f>
        <v>9492</v>
      </c>
    </row>
    <row r="403" spans="1:7" x14ac:dyDescent="0.25">
      <c r="A403" s="2" t="s">
        <v>11</v>
      </c>
      <c r="B403" s="1">
        <v>42451</v>
      </c>
      <c r="C403" s="3">
        <v>0.49932870370370369</v>
      </c>
      <c r="D403" s="2" t="s">
        <v>18</v>
      </c>
      <c r="E403" s="2">
        <v>1</v>
      </c>
      <c r="F403" s="2" t="s">
        <v>385</v>
      </c>
      <c r="G403" s="2">
        <f t="shared" ca="1" si="6"/>
        <v>9552</v>
      </c>
    </row>
    <row r="404" spans="1:7" x14ac:dyDescent="0.25">
      <c r="A404" s="2" t="s">
        <v>11</v>
      </c>
      <c r="B404" s="1">
        <v>42451</v>
      </c>
      <c r="C404" s="3">
        <v>0.50008101851851849</v>
      </c>
      <c r="D404" s="2" t="s">
        <v>18</v>
      </c>
      <c r="E404" s="2">
        <v>1</v>
      </c>
      <c r="F404" s="2" t="s">
        <v>386</v>
      </c>
      <c r="G404" s="2">
        <f t="shared" ca="1" si="6"/>
        <v>9532</v>
      </c>
    </row>
    <row r="405" spans="1:7" x14ac:dyDescent="0.25">
      <c r="A405" s="2" t="s">
        <v>11</v>
      </c>
      <c r="B405" s="1">
        <v>42451</v>
      </c>
      <c r="C405" s="3">
        <v>0.50083333333333335</v>
      </c>
      <c r="D405" s="2" t="s">
        <v>18</v>
      </c>
      <c r="E405" s="2">
        <v>1</v>
      </c>
      <c r="F405" s="2" t="s">
        <v>387</v>
      </c>
      <c r="G405" s="2">
        <f t="shared" ca="1" si="6"/>
        <v>9616</v>
      </c>
    </row>
    <row r="406" spans="1:7" x14ac:dyDescent="0.25">
      <c r="A406" s="2" t="s">
        <v>11</v>
      </c>
      <c r="B406" s="1">
        <v>42451</v>
      </c>
      <c r="C406" s="3">
        <v>0.50157407407407406</v>
      </c>
      <c r="D406" s="2" t="s">
        <v>18</v>
      </c>
      <c r="E406" s="2">
        <v>1</v>
      </c>
      <c r="F406" s="2" t="s">
        <v>388</v>
      </c>
      <c r="G406" s="2">
        <f t="shared" ca="1" si="6"/>
        <v>9710</v>
      </c>
    </row>
    <row r="407" spans="1:7" x14ac:dyDescent="0.25">
      <c r="A407" s="2" t="s">
        <v>11</v>
      </c>
      <c r="B407" s="1">
        <v>42451</v>
      </c>
      <c r="C407" s="3">
        <v>0.50232638888888892</v>
      </c>
      <c r="D407" s="2" t="s">
        <v>18</v>
      </c>
      <c r="E407" s="2">
        <v>1</v>
      </c>
      <c r="F407" s="2" t="s">
        <v>389</v>
      </c>
      <c r="G407" s="2">
        <f t="shared" ca="1" si="6"/>
        <v>9443</v>
      </c>
    </row>
    <row r="408" spans="1:7" x14ac:dyDescent="0.25">
      <c r="A408" s="2" t="s">
        <v>11</v>
      </c>
      <c r="B408" s="1">
        <v>42451</v>
      </c>
      <c r="C408" s="3">
        <v>0.50306712962962963</v>
      </c>
      <c r="D408" s="2" t="s">
        <v>18</v>
      </c>
      <c r="E408" s="2">
        <v>1</v>
      </c>
      <c r="F408" s="2" t="s">
        <v>390</v>
      </c>
      <c r="G408" s="2">
        <f t="shared" ca="1" si="6"/>
        <v>9540</v>
      </c>
    </row>
    <row r="409" spans="1:7" x14ac:dyDescent="0.25">
      <c r="A409" s="2" t="s">
        <v>11</v>
      </c>
      <c r="B409" s="1">
        <v>42451</v>
      </c>
      <c r="C409" s="3">
        <v>0.50381944444444449</v>
      </c>
      <c r="D409" s="2" t="s">
        <v>18</v>
      </c>
      <c r="E409" s="2">
        <v>1</v>
      </c>
      <c r="F409" s="2" t="s">
        <v>391</v>
      </c>
      <c r="G409" s="2">
        <f t="shared" ca="1" si="6"/>
        <v>9529</v>
      </c>
    </row>
    <row r="410" spans="1:7" x14ac:dyDescent="0.25">
      <c r="A410" s="2" t="s">
        <v>11</v>
      </c>
      <c r="B410" s="1">
        <v>42451</v>
      </c>
      <c r="C410" s="3">
        <v>0.50456018518518519</v>
      </c>
      <c r="D410" s="2" t="s">
        <v>18</v>
      </c>
      <c r="E410" s="2">
        <v>1</v>
      </c>
      <c r="F410" s="2" t="s">
        <v>392</v>
      </c>
      <c r="G410" s="2">
        <f t="shared" ca="1" si="6"/>
        <v>9481</v>
      </c>
    </row>
    <row r="411" spans="1:7" x14ac:dyDescent="0.25">
      <c r="A411" s="2" t="s">
        <v>11</v>
      </c>
      <c r="B411" s="1">
        <v>42451</v>
      </c>
      <c r="C411" s="3">
        <v>0.50531249999999994</v>
      </c>
      <c r="D411" s="2" t="s">
        <v>18</v>
      </c>
      <c r="E411" s="2">
        <v>1</v>
      </c>
      <c r="F411" s="2" t="s">
        <v>393</v>
      </c>
      <c r="G411" s="2">
        <f t="shared" ca="1" si="6"/>
        <v>9433</v>
      </c>
    </row>
    <row r="412" spans="1:7" x14ac:dyDescent="0.25">
      <c r="A412" s="2" t="s">
        <v>11</v>
      </c>
      <c r="B412" s="1">
        <v>42451</v>
      </c>
      <c r="C412" s="3">
        <v>0.5060648148148148</v>
      </c>
      <c r="D412" s="2" t="s">
        <v>18</v>
      </c>
      <c r="E412" s="2">
        <v>1</v>
      </c>
      <c r="F412" s="2" t="s">
        <v>394</v>
      </c>
      <c r="G412" s="2">
        <f t="shared" ca="1" si="6"/>
        <v>9599</v>
      </c>
    </row>
    <row r="413" spans="1:7" x14ac:dyDescent="0.25">
      <c r="A413" s="2" t="s">
        <v>11</v>
      </c>
      <c r="B413" s="1">
        <v>42451</v>
      </c>
      <c r="C413" s="3">
        <v>0.50681712962962966</v>
      </c>
      <c r="D413" s="2" t="s">
        <v>18</v>
      </c>
      <c r="E413" s="2">
        <v>1</v>
      </c>
      <c r="F413" s="2" t="s">
        <v>395</v>
      </c>
      <c r="G413" s="2">
        <f t="shared" ca="1" si="6"/>
        <v>9579</v>
      </c>
    </row>
    <row r="414" spans="1:7" x14ac:dyDescent="0.25">
      <c r="A414" s="2" t="s">
        <v>11</v>
      </c>
      <c r="B414" s="1">
        <v>42451</v>
      </c>
      <c r="C414" s="3">
        <v>0.50755787037037037</v>
      </c>
      <c r="D414" s="2" t="s">
        <v>18</v>
      </c>
      <c r="E414" s="2">
        <v>1</v>
      </c>
      <c r="F414" s="2" t="s">
        <v>396</v>
      </c>
      <c r="G414" s="2">
        <f t="shared" ca="1" si="6"/>
        <v>9732</v>
      </c>
    </row>
    <row r="415" spans="1:7" x14ac:dyDescent="0.25">
      <c r="A415" s="2" t="s">
        <v>11</v>
      </c>
      <c r="B415" s="1">
        <v>42451</v>
      </c>
      <c r="C415" s="3">
        <v>0.50843749999999999</v>
      </c>
      <c r="D415" s="2" t="s">
        <v>18</v>
      </c>
      <c r="E415" s="2">
        <v>1</v>
      </c>
      <c r="F415" s="2" t="s">
        <v>397</v>
      </c>
      <c r="G415" s="2">
        <f t="shared" ca="1" si="6"/>
        <v>19654</v>
      </c>
    </row>
    <row r="416" spans="1:7" x14ac:dyDescent="0.25">
      <c r="A416" s="2" t="s">
        <v>11</v>
      </c>
      <c r="B416" s="1">
        <v>42451</v>
      </c>
      <c r="C416" s="3">
        <v>0.50918981481481485</v>
      </c>
      <c r="D416" s="2" t="s">
        <v>18</v>
      </c>
      <c r="E416" s="2">
        <v>1</v>
      </c>
      <c r="F416" s="2" t="s">
        <v>398</v>
      </c>
      <c r="G416" s="2">
        <f t="shared" ca="1" si="6"/>
        <v>9431</v>
      </c>
    </row>
    <row r="417" spans="1:7" x14ac:dyDescent="0.25">
      <c r="A417" s="2" t="s">
        <v>11</v>
      </c>
      <c r="B417" s="1">
        <v>42451</v>
      </c>
      <c r="C417" s="3">
        <v>0.5099421296296297</v>
      </c>
      <c r="D417" s="2" t="s">
        <v>18</v>
      </c>
      <c r="E417" s="2">
        <v>1</v>
      </c>
      <c r="F417" s="2" t="s">
        <v>399</v>
      </c>
      <c r="G417" s="2">
        <f t="shared" ca="1" si="6"/>
        <v>9544</v>
      </c>
    </row>
    <row r="418" spans="1:7" x14ac:dyDescent="0.25">
      <c r="A418" s="2" t="s">
        <v>11</v>
      </c>
      <c r="B418" s="1">
        <v>42451</v>
      </c>
      <c r="C418" s="3">
        <v>0.51068287037037041</v>
      </c>
      <c r="D418" s="2" t="s">
        <v>18</v>
      </c>
      <c r="E418" s="2">
        <v>1</v>
      </c>
      <c r="F418" s="2" t="s">
        <v>400</v>
      </c>
      <c r="G418" s="2">
        <f t="shared" ca="1" si="6"/>
        <v>9420</v>
      </c>
    </row>
    <row r="419" spans="1:7" x14ac:dyDescent="0.25">
      <c r="A419" s="2" t="s">
        <v>11</v>
      </c>
      <c r="B419" s="1">
        <v>42451</v>
      </c>
      <c r="C419" s="3">
        <v>0.51143518518518516</v>
      </c>
      <c r="D419" s="2" t="s">
        <v>18</v>
      </c>
      <c r="E419" s="2">
        <v>1</v>
      </c>
      <c r="F419" s="2" t="s">
        <v>401</v>
      </c>
      <c r="G419" s="2">
        <f t="shared" ca="1" si="6"/>
        <v>9468</v>
      </c>
    </row>
    <row r="420" spans="1:7" x14ac:dyDescent="0.25">
      <c r="A420" s="2" t="s">
        <v>11</v>
      </c>
      <c r="B420" s="1">
        <v>42451</v>
      </c>
      <c r="C420" s="3">
        <v>0.51218750000000002</v>
      </c>
      <c r="D420" s="2" t="s">
        <v>18</v>
      </c>
      <c r="E420" s="2">
        <v>1</v>
      </c>
      <c r="F420" s="2" t="s">
        <v>402</v>
      </c>
      <c r="G420" s="2">
        <f t="shared" ca="1" si="6"/>
        <v>9414</v>
      </c>
    </row>
    <row r="421" spans="1:7" x14ac:dyDescent="0.25">
      <c r="A421" s="2" t="s">
        <v>11</v>
      </c>
      <c r="B421" s="1">
        <v>42451</v>
      </c>
      <c r="C421" s="3">
        <v>0.51292824074074073</v>
      </c>
      <c r="D421" s="2" t="s">
        <v>18</v>
      </c>
      <c r="E421" s="2">
        <v>1</v>
      </c>
      <c r="F421" s="2" t="s">
        <v>403</v>
      </c>
      <c r="G421" s="2">
        <f t="shared" ca="1" si="6"/>
        <v>9345</v>
      </c>
    </row>
    <row r="422" spans="1:7" x14ac:dyDescent="0.25">
      <c r="A422" s="2" t="s">
        <v>11</v>
      </c>
      <c r="B422" s="1">
        <v>42451</v>
      </c>
      <c r="C422" s="3">
        <v>0.51368055555555558</v>
      </c>
      <c r="D422" s="2" t="s">
        <v>18</v>
      </c>
      <c r="E422" s="2">
        <v>1</v>
      </c>
      <c r="F422" s="2" t="s">
        <v>404</v>
      </c>
      <c r="G422" s="2">
        <f t="shared" ca="1" si="6"/>
        <v>9498</v>
      </c>
    </row>
    <row r="423" spans="1:7" x14ac:dyDescent="0.25">
      <c r="A423" s="2" t="s">
        <v>11</v>
      </c>
      <c r="B423" s="1">
        <v>42451</v>
      </c>
      <c r="C423" s="3">
        <v>0.51443287037037033</v>
      </c>
      <c r="D423" s="2" t="s">
        <v>18</v>
      </c>
      <c r="E423" s="2">
        <v>1</v>
      </c>
      <c r="F423" s="2" t="s">
        <v>405</v>
      </c>
      <c r="G423" s="2">
        <f t="shared" ca="1" si="6"/>
        <v>9490</v>
      </c>
    </row>
    <row r="424" spans="1:7" x14ac:dyDescent="0.25">
      <c r="A424" s="2" t="s">
        <v>11</v>
      </c>
      <c r="B424" s="1">
        <v>42451</v>
      </c>
      <c r="C424" s="3">
        <v>0.51517361111111104</v>
      </c>
      <c r="D424" s="2" t="s">
        <v>18</v>
      </c>
      <c r="E424" s="2">
        <v>1</v>
      </c>
      <c r="F424" s="2" t="s">
        <v>406</v>
      </c>
      <c r="G424" s="2">
        <f t="shared" ca="1" si="6"/>
        <v>9481</v>
      </c>
    </row>
    <row r="425" spans="1:7" x14ac:dyDescent="0.25">
      <c r="A425" s="2" t="s">
        <v>11</v>
      </c>
      <c r="B425" s="1">
        <v>42451</v>
      </c>
      <c r="C425" s="3">
        <v>0.5159259259259259</v>
      </c>
      <c r="D425" s="2" t="s">
        <v>18</v>
      </c>
      <c r="E425" s="2">
        <v>1</v>
      </c>
      <c r="F425" s="2" t="s">
        <v>407</v>
      </c>
      <c r="G425" s="2">
        <f t="shared" ca="1" si="6"/>
        <v>9397</v>
      </c>
    </row>
    <row r="426" spans="1:7" x14ac:dyDescent="0.25">
      <c r="A426" s="2" t="s">
        <v>11</v>
      </c>
      <c r="B426" s="1">
        <v>42451</v>
      </c>
      <c r="C426" s="3">
        <v>0.51667824074074076</v>
      </c>
      <c r="D426" s="2" t="s">
        <v>18</v>
      </c>
      <c r="E426" s="2">
        <v>1</v>
      </c>
      <c r="F426" s="2" t="s">
        <v>408</v>
      </c>
      <c r="G426" s="2">
        <f t="shared" ca="1" si="6"/>
        <v>9407</v>
      </c>
    </row>
    <row r="427" spans="1:7" x14ac:dyDescent="0.25">
      <c r="A427" s="2" t="s">
        <v>11</v>
      </c>
      <c r="B427" s="1">
        <v>42451</v>
      </c>
      <c r="C427" s="3">
        <v>0.51741898148148147</v>
      </c>
      <c r="D427" s="2" t="s">
        <v>18</v>
      </c>
      <c r="E427" s="2">
        <v>1</v>
      </c>
      <c r="F427" s="2" t="s">
        <v>409</v>
      </c>
      <c r="G427" s="2">
        <f t="shared" ca="1" si="6"/>
        <v>9352</v>
      </c>
    </row>
    <row r="428" spans="1:7" x14ac:dyDescent="0.25">
      <c r="A428" s="2" t="s">
        <v>11</v>
      </c>
      <c r="B428" s="1">
        <v>42451</v>
      </c>
      <c r="C428" s="3">
        <v>0.51817129629629632</v>
      </c>
      <c r="D428" s="2" t="s">
        <v>18</v>
      </c>
      <c r="E428" s="2">
        <v>1</v>
      </c>
      <c r="F428" s="2" t="s">
        <v>410</v>
      </c>
      <c r="G428" s="2">
        <f t="shared" ca="1" si="6"/>
        <v>9387</v>
      </c>
    </row>
    <row r="429" spans="1:7" x14ac:dyDescent="0.25">
      <c r="A429" s="2" t="s">
        <v>11</v>
      </c>
      <c r="B429" s="1">
        <v>42451</v>
      </c>
      <c r="C429" s="3">
        <v>0.51891203703703703</v>
      </c>
      <c r="D429" s="2" t="s">
        <v>18</v>
      </c>
      <c r="E429" s="2">
        <v>1</v>
      </c>
      <c r="F429" s="2" t="s">
        <v>411</v>
      </c>
      <c r="G429" s="2">
        <f t="shared" ca="1" si="6"/>
        <v>9450</v>
      </c>
    </row>
    <row r="430" spans="1:7" x14ac:dyDescent="0.25">
      <c r="A430" s="2" t="s">
        <v>11</v>
      </c>
      <c r="B430" s="1">
        <v>42451</v>
      </c>
      <c r="C430" s="3">
        <v>0.51966435185185189</v>
      </c>
      <c r="D430" s="2" t="s">
        <v>18</v>
      </c>
      <c r="E430" s="2">
        <v>1</v>
      </c>
      <c r="F430" s="2" t="s">
        <v>412</v>
      </c>
      <c r="G430" s="2">
        <f t="shared" ca="1" si="6"/>
        <v>9465</v>
      </c>
    </row>
    <row r="431" spans="1:7" x14ac:dyDescent="0.25">
      <c r="A431" s="2" t="s">
        <v>11</v>
      </c>
      <c r="B431" s="1">
        <v>42451</v>
      </c>
      <c r="C431" s="3">
        <v>0.5204050925925926</v>
      </c>
      <c r="D431" s="2" t="s">
        <v>18</v>
      </c>
      <c r="E431" s="2">
        <v>1</v>
      </c>
      <c r="F431" s="2" t="s">
        <v>413</v>
      </c>
      <c r="G431" s="2">
        <f t="shared" ca="1" si="6"/>
        <v>9370</v>
      </c>
    </row>
    <row r="432" spans="1:7" x14ac:dyDescent="0.25">
      <c r="A432" s="2" t="s">
        <v>11</v>
      </c>
      <c r="B432" s="1">
        <v>42451</v>
      </c>
      <c r="C432" s="3">
        <v>0.52115740740740735</v>
      </c>
      <c r="D432" s="2" t="s">
        <v>18</v>
      </c>
      <c r="E432" s="2">
        <v>1</v>
      </c>
      <c r="F432" s="2" t="s">
        <v>414</v>
      </c>
      <c r="G432" s="2">
        <f t="shared" ca="1" si="6"/>
        <v>9580</v>
      </c>
    </row>
    <row r="433" spans="1:7" x14ac:dyDescent="0.25">
      <c r="A433" s="2" t="s">
        <v>11</v>
      </c>
      <c r="B433" s="1">
        <v>42451</v>
      </c>
      <c r="C433" s="3">
        <v>0.52190972222222221</v>
      </c>
      <c r="D433" s="2" t="s">
        <v>18</v>
      </c>
      <c r="E433" s="2">
        <v>1</v>
      </c>
      <c r="F433" s="2" t="s">
        <v>415</v>
      </c>
      <c r="G433" s="2">
        <f t="shared" ca="1" si="6"/>
        <v>9440</v>
      </c>
    </row>
    <row r="434" spans="1:7" x14ac:dyDescent="0.25">
      <c r="A434" s="2" t="s">
        <v>11</v>
      </c>
      <c r="B434" s="1">
        <v>42451</v>
      </c>
      <c r="C434" s="3">
        <v>0.52278935185185182</v>
      </c>
      <c r="D434" s="2" t="s">
        <v>18</v>
      </c>
      <c r="E434" s="2">
        <v>1</v>
      </c>
      <c r="F434" s="2" t="s">
        <v>416</v>
      </c>
      <c r="G434" s="2">
        <f t="shared" ca="1" si="6"/>
        <v>19527</v>
      </c>
    </row>
    <row r="435" spans="1:7" x14ac:dyDescent="0.25">
      <c r="A435" s="2" t="s">
        <v>11</v>
      </c>
      <c r="B435" s="1">
        <v>42451</v>
      </c>
      <c r="C435" s="3">
        <v>0.52354166666666668</v>
      </c>
      <c r="D435" s="2" t="s">
        <v>18</v>
      </c>
      <c r="E435" s="2">
        <v>1</v>
      </c>
      <c r="F435" s="2" t="s">
        <v>417</v>
      </c>
      <c r="G435" s="2">
        <f t="shared" ca="1" si="6"/>
        <v>9881</v>
      </c>
    </row>
    <row r="436" spans="1:7" x14ac:dyDescent="0.25">
      <c r="A436" s="2" t="s">
        <v>11</v>
      </c>
      <c r="B436" s="1">
        <v>42451</v>
      </c>
      <c r="C436" s="3">
        <v>0.52428240740740739</v>
      </c>
      <c r="D436" s="2" t="s">
        <v>18</v>
      </c>
      <c r="E436" s="2">
        <v>1</v>
      </c>
      <c r="F436" s="2" t="s">
        <v>418</v>
      </c>
      <c r="G436" s="2">
        <f t="shared" ca="1" si="6"/>
        <v>9588</v>
      </c>
    </row>
    <row r="437" spans="1:7" x14ac:dyDescent="0.25">
      <c r="A437" s="2" t="s">
        <v>11</v>
      </c>
      <c r="B437" s="1">
        <v>42451</v>
      </c>
      <c r="C437" s="3">
        <v>0.52503472222222225</v>
      </c>
      <c r="D437" s="2" t="s">
        <v>18</v>
      </c>
      <c r="E437" s="2">
        <v>1</v>
      </c>
      <c r="F437" s="2" t="s">
        <v>419</v>
      </c>
      <c r="G437" s="2">
        <f t="shared" ca="1" si="6"/>
        <v>9369</v>
      </c>
    </row>
    <row r="438" spans="1:7" x14ac:dyDescent="0.25">
      <c r="A438" s="2" t="s">
        <v>11</v>
      </c>
      <c r="B438" s="1">
        <v>42451</v>
      </c>
      <c r="C438" s="3">
        <v>0.52578703703703711</v>
      </c>
      <c r="D438" s="2" t="s">
        <v>18</v>
      </c>
      <c r="E438" s="2">
        <v>1</v>
      </c>
      <c r="F438" s="2" t="s">
        <v>420</v>
      </c>
      <c r="G438" s="2">
        <f t="shared" ca="1" si="6"/>
        <v>9404</v>
      </c>
    </row>
    <row r="439" spans="1:7" x14ac:dyDescent="0.25">
      <c r="A439" s="2" t="s">
        <v>11</v>
      </c>
      <c r="B439" s="1">
        <v>42451</v>
      </c>
      <c r="C439" s="3">
        <v>0.52652777777777782</v>
      </c>
      <c r="D439" s="2" t="s">
        <v>18</v>
      </c>
      <c r="E439" s="2">
        <v>1</v>
      </c>
      <c r="F439" s="2" t="s">
        <v>421</v>
      </c>
      <c r="G439" s="2">
        <f t="shared" ca="1" si="6"/>
        <v>9609</v>
      </c>
    </row>
    <row r="440" spans="1:7" x14ac:dyDescent="0.25">
      <c r="A440" s="2" t="s">
        <v>11</v>
      </c>
      <c r="B440" s="1">
        <v>42451</v>
      </c>
      <c r="C440" s="3">
        <v>0.52728009259259256</v>
      </c>
      <c r="D440" s="2" t="s">
        <v>18</v>
      </c>
      <c r="E440" s="2">
        <v>1</v>
      </c>
      <c r="F440" s="2" t="s">
        <v>422</v>
      </c>
      <c r="G440" s="2">
        <f t="shared" ca="1" si="6"/>
        <v>9407</v>
      </c>
    </row>
    <row r="441" spans="1:7" x14ac:dyDescent="0.25">
      <c r="A441" s="2" t="s">
        <v>11</v>
      </c>
      <c r="B441" s="1">
        <v>42451</v>
      </c>
      <c r="C441" s="3">
        <v>0.52803240740740742</v>
      </c>
      <c r="D441" s="2" t="s">
        <v>18</v>
      </c>
      <c r="E441" s="2">
        <v>1</v>
      </c>
      <c r="F441" s="2" t="s">
        <v>423</v>
      </c>
      <c r="G441" s="2">
        <f t="shared" ca="1" si="6"/>
        <v>9760</v>
      </c>
    </row>
    <row r="442" spans="1:7" x14ac:dyDescent="0.25">
      <c r="A442" s="2" t="s">
        <v>11</v>
      </c>
      <c r="B442" s="1">
        <v>42451</v>
      </c>
      <c r="C442" s="3">
        <v>0.52877314814814813</v>
      </c>
      <c r="D442" s="2" t="s">
        <v>18</v>
      </c>
      <c r="E442" s="2">
        <v>1</v>
      </c>
      <c r="F442" s="2" t="s">
        <v>424</v>
      </c>
      <c r="G442" s="2">
        <f t="shared" ca="1" si="6"/>
        <v>9426</v>
      </c>
    </row>
    <row r="443" spans="1:7" x14ac:dyDescent="0.25">
      <c r="A443" s="2" t="s">
        <v>11</v>
      </c>
      <c r="B443" s="1">
        <v>42451</v>
      </c>
      <c r="C443" s="3">
        <v>0.52952546296296299</v>
      </c>
      <c r="D443" s="2" t="s">
        <v>18</v>
      </c>
      <c r="E443" s="2">
        <v>1</v>
      </c>
      <c r="F443" s="2" t="s">
        <v>425</v>
      </c>
      <c r="G443" s="2">
        <f t="shared" ca="1" si="6"/>
        <v>9392</v>
      </c>
    </row>
    <row r="444" spans="1:7" x14ac:dyDescent="0.25">
      <c r="A444" s="2" t="s">
        <v>11</v>
      </c>
      <c r="B444" s="1">
        <v>42451</v>
      </c>
      <c r="C444" s="3">
        <v>0.53027777777777774</v>
      </c>
      <c r="D444" s="2" t="s">
        <v>18</v>
      </c>
      <c r="E444" s="2">
        <v>1</v>
      </c>
      <c r="F444" s="2" t="s">
        <v>426</v>
      </c>
      <c r="G444" s="2">
        <f t="shared" ca="1" si="6"/>
        <v>9366</v>
      </c>
    </row>
    <row r="445" spans="1:7" x14ac:dyDescent="0.25">
      <c r="A445" s="2" t="s">
        <v>11</v>
      </c>
      <c r="B445" s="1">
        <v>42451</v>
      </c>
      <c r="C445" s="3">
        <v>0.5310300925925926</v>
      </c>
      <c r="D445" s="2" t="s">
        <v>18</v>
      </c>
      <c r="E445" s="2">
        <v>1</v>
      </c>
      <c r="F445" s="2" t="s">
        <v>427</v>
      </c>
      <c r="G445" s="2">
        <f t="shared" ca="1" si="6"/>
        <v>9349</v>
      </c>
    </row>
    <row r="446" spans="1:7" x14ac:dyDescent="0.25">
      <c r="A446" s="2" t="s">
        <v>11</v>
      </c>
      <c r="B446" s="1">
        <v>42451</v>
      </c>
      <c r="C446" s="3">
        <v>0.5317708333333333</v>
      </c>
      <c r="D446" s="2" t="s">
        <v>18</v>
      </c>
      <c r="E446" s="2">
        <v>1</v>
      </c>
      <c r="F446" s="2" t="s">
        <v>428</v>
      </c>
      <c r="G446" s="2">
        <f t="shared" ca="1" si="6"/>
        <v>9393</v>
      </c>
    </row>
    <row r="447" spans="1:7" x14ac:dyDescent="0.25">
      <c r="A447" s="2" t="s">
        <v>11</v>
      </c>
      <c r="B447" s="1">
        <v>42451</v>
      </c>
      <c r="C447" s="3">
        <v>0.53252314814814816</v>
      </c>
      <c r="D447" s="2" t="s">
        <v>18</v>
      </c>
      <c r="E447" s="2">
        <v>1</v>
      </c>
      <c r="F447" s="2" t="s">
        <v>429</v>
      </c>
      <c r="G447" s="2">
        <f t="shared" ca="1" si="6"/>
        <v>10355</v>
      </c>
    </row>
    <row r="448" spans="1:7" x14ac:dyDescent="0.25">
      <c r="A448" s="2" t="s">
        <v>11</v>
      </c>
      <c r="B448" s="1">
        <v>42451</v>
      </c>
      <c r="C448" s="3">
        <v>0.53327546296296291</v>
      </c>
      <c r="D448" s="2" t="s">
        <v>18</v>
      </c>
      <c r="E448" s="2">
        <v>1</v>
      </c>
      <c r="F448" s="2" t="s">
        <v>430</v>
      </c>
      <c r="G448" s="2">
        <f t="shared" ca="1" si="6"/>
        <v>9658</v>
      </c>
    </row>
    <row r="449" spans="1:7" x14ac:dyDescent="0.25">
      <c r="A449" s="2" t="s">
        <v>11</v>
      </c>
      <c r="B449" s="1">
        <v>42451</v>
      </c>
      <c r="C449" s="3">
        <v>0.53402777777777777</v>
      </c>
      <c r="D449" s="2" t="s">
        <v>18</v>
      </c>
      <c r="E449" s="2">
        <v>1</v>
      </c>
      <c r="F449" s="2" t="s">
        <v>431</v>
      </c>
      <c r="G449" s="2">
        <f t="shared" ca="1" si="6"/>
        <v>9314</v>
      </c>
    </row>
    <row r="450" spans="1:7" x14ac:dyDescent="0.25">
      <c r="A450" s="2" t="s">
        <v>11</v>
      </c>
      <c r="B450" s="1">
        <v>42451</v>
      </c>
      <c r="C450" s="3">
        <v>0.53476851851851859</v>
      </c>
      <c r="D450" s="2" t="s">
        <v>18</v>
      </c>
      <c r="E450" s="2">
        <v>1</v>
      </c>
      <c r="F450" s="2" t="s">
        <v>432</v>
      </c>
      <c r="G450" s="2">
        <f t="shared" ca="1" si="6"/>
        <v>9373</v>
      </c>
    </row>
    <row r="451" spans="1:7" x14ac:dyDescent="0.25">
      <c r="A451" s="2" t="s">
        <v>11</v>
      </c>
      <c r="B451" s="1">
        <v>42451</v>
      </c>
      <c r="C451" s="3">
        <v>0.53552083333333333</v>
      </c>
      <c r="D451" s="2" t="s">
        <v>18</v>
      </c>
      <c r="E451" s="2">
        <v>1</v>
      </c>
      <c r="F451" s="2" t="s">
        <v>433</v>
      </c>
      <c r="G451" s="2">
        <f t="shared" ca="1" si="6"/>
        <v>9368</v>
      </c>
    </row>
    <row r="452" spans="1:7" x14ac:dyDescent="0.25">
      <c r="A452" s="2" t="s">
        <v>11</v>
      </c>
      <c r="B452" s="1">
        <v>42451</v>
      </c>
      <c r="C452" s="3">
        <v>0.53627314814814808</v>
      </c>
      <c r="D452" s="2" t="s">
        <v>18</v>
      </c>
      <c r="E452" s="2">
        <v>1</v>
      </c>
      <c r="F452" s="2" t="s">
        <v>434</v>
      </c>
      <c r="G452" s="2">
        <f t="shared" ca="1" si="6"/>
        <v>9359</v>
      </c>
    </row>
    <row r="453" spans="1:7" x14ac:dyDescent="0.25">
      <c r="A453" s="2" t="s">
        <v>11</v>
      </c>
      <c r="B453" s="1">
        <v>42451</v>
      </c>
      <c r="C453" s="3">
        <v>0.53712962962962962</v>
      </c>
      <c r="D453" s="2" t="s">
        <v>18</v>
      </c>
      <c r="E453" s="2">
        <v>1</v>
      </c>
      <c r="F453" s="2" t="s">
        <v>435</v>
      </c>
      <c r="G453" s="2">
        <f t="shared" ca="1" si="6"/>
        <v>19458</v>
      </c>
    </row>
    <row r="454" spans="1:7" x14ac:dyDescent="0.25">
      <c r="A454" s="2" t="s">
        <v>11</v>
      </c>
      <c r="B454" s="1">
        <v>42451</v>
      </c>
      <c r="C454" s="3">
        <v>0.53787037037037033</v>
      </c>
      <c r="D454" s="2" t="s">
        <v>18</v>
      </c>
      <c r="E454" s="2">
        <v>1</v>
      </c>
      <c r="F454" s="2" t="s">
        <v>436</v>
      </c>
      <c r="G454" s="2">
        <f t="shared" ca="1" si="6"/>
        <v>9355</v>
      </c>
    </row>
    <row r="455" spans="1:7" x14ac:dyDescent="0.25">
      <c r="A455" s="2" t="s">
        <v>11</v>
      </c>
      <c r="B455" s="1">
        <v>42451</v>
      </c>
      <c r="C455" s="3">
        <v>0.53862268518518519</v>
      </c>
      <c r="D455" s="2" t="s">
        <v>18</v>
      </c>
      <c r="E455" s="2">
        <v>1</v>
      </c>
      <c r="F455" s="2" t="s">
        <v>437</v>
      </c>
      <c r="G455" s="2">
        <f t="shared" ca="1" si="6"/>
        <v>9327</v>
      </c>
    </row>
    <row r="456" spans="1:7" x14ac:dyDescent="0.25">
      <c r="A456" s="2" t="s">
        <v>11</v>
      </c>
      <c r="B456" s="1">
        <v>42451</v>
      </c>
      <c r="C456" s="3">
        <v>0.53937500000000005</v>
      </c>
      <c r="D456" s="2" t="s">
        <v>18</v>
      </c>
      <c r="E456" s="2">
        <v>1</v>
      </c>
      <c r="F456" s="2" t="s">
        <v>438</v>
      </c>
      <c r="G456" s="2">
        <f t="shared" ca="1" si="6"/>
        <v>9505</v>
      </c>
    </row>
    <row r="457" spans="1:7" x14ac:dyDescent="0.25">
      <c r="A457" s="2" t="s">
        <v>11</v>
      </c>
      <c r="B457" s="1">
        <v>42451</v>
      </c>
      <c r="C457" s="3">
        <v>0.5401273148148148</v>
      </c>
      <c r="D457" s="2" t="s">
        <v>18</v>
      </c>
      <c r="E457" s="2">
        <v>1</v>
      </c>
      <c r="F457" s="2" t="s">
        <v>439</v>
      </c>
      <c r="G457" s="2">
        <f t="shared" ca="1" si="6"/>
        <v>9310</v>
      </c>
    </row>
    <row r="458" spans="1:7" x14ac:dyDescent="0.25">
      <c r="A458" s="2" t="s">
        <v>11</v>
      </c>
      <c r="B458" s="1">
        <v>42451</v>
      </c>
      <c r="C458" s="3">
        <v>0.54087962962962965</v>
      </c>
      <c r="D458" s="2" t="s">
        <v>18</v>
      </c>
      <c r="E458" s="2">
        <v>1</v>
      </c>
      <c r="F458" s="2" t="s">
        <v>440</v>
      </c>
      <c r="G458" s="2">
        <f t="shared" ca="1" si="6"/>
        <v>9574</v>
      </c>
    </row>
    <row r="459" spans="1:7" x14ac:dyDescent="0.25">
      <c r="A459" s="2" t="s">
        <v>11</v>
      </c>
      <c r="B459" s="1">
        <v>42451</v>
      </c>
      <c r="C459" s="3">
        <v>0.54162037037037036</v>
      </c>
      <c r="D459" s="2" t="s">
        <v>18</v>
      </c>
      <c r="E459" s="2">
        <v>1</v>
      </c>
      <c r="F459" s="2" t="s">
        <v>441</v>
      </c>
      <c r="G459" s="2">
        <f t="shared" ca="1" si="6"/>
        <v>9442</v>
      </c>
    </row>
    <row r="460" spans="1:7" x14ac:dyDescent="0.25">
      <c r="A460" s="2" t="s">
        <v>11</v>
      </c>
      <c r="B460" s="1">
        <v>42451</v>
      </c>
      <c r="C460" s="3">
        <v>0.54237268518518522</v>
      </c>
      <c r="D460" s="2" t="s">
        <v>18</v>
      </c>
      <c r="E460" s="2">
        <v>1</v>
      </c>
      <c r="F460" s="2" t="s">
        <v>442</v>
      </c>
      <c r="G460" s="2">
        <f t="shared" ca="1" si="6"/>
        <v>9352</v>
      </c>
    </row>
    <row r="461" spans="1:7" x14ac:dyDescent="0.25">
      <c r="A461" s="2" t="s">
        <v>11</v>
      </c>
      <c r="B461" s="1">
        <v>42451</v>
      </c>
      <c r="C461" s="3">
        <v>0.54312499999999997</v>
      </c>
      <c r="D461" s="2" t="s">
        <v>18</v>
      </c>
      <c r="E461" s="2">
        <v>1</v>
      </c>
      <c r="F461" s="2" t="s">
        <v>443</v>
      </c>
      <c r="G461" s="2">
        <f t="shared" ca="1" si="6"/>
        <v>9459</v>
      </c>
    </row>
    <row r="462" spans="1:7" x14ac:dyDescent="0.25">
      <c r="A462" s="2" t="s">
        <v>11</v>
      </c>
      <c r="B462" s="1">
        <v>42451</v>
      </c>
      <c r="C462" s="3">
        <v>0.54387731481481483</v>
      </c>
      <c r="D462" s="2" t="s">
        <v>18</v>
      </c>
      <c r="E462" s="2">
        <v>1</v>
      </c>
      <c r="F462" s="2" t="s">
        <v>444</v>
      </c>
      <c r="G462" s="2">
        <f t="shared" ca="1" si="6"/>
        <v>9320</v>
      </c>
    </row>
    <row r="463" spans="1:7" x14ac:dyDescent="0.25">
      <c r="A463" s="2" t="s">
        <v>11</v>
      </c>
      <c r="B463" s="1">
        <v>42451</v>
      </c>
      <c r="C463" s="3">
        <v>0.54461805555555554</v>
      </c>
      <c r="D463" s="2" t="s">
        <v>18</v>
      </c>
      <c r="E463" s="2">
        <v>1</v>
      </c>
      <c r="F463" s="2" t="s">
        <v>445</v>
      </c>
      <c r="G463" s="2">
        <f t="shared" ca="1" si="6"/>
        <v>9382</v>
      </c>
    </row>
    <row r="464" spans="1:7" x14ac:dyDescent="0.25">
      <c r="A464" s="2" t="s">
        <v>11</v>
      </c>
      <c r="B464" s="1">
        <v>42451</v>
      </c>
      <c r="C464" s="3">
        <v>0.54535879629629636</v>
      </c>
      <c r="D464" s="2" t="s">
        <v>18</v>
      </c>
      <c r="E464" s="2">
        <v>1</v>
      </c>
      <c r="F464" s="2" t="s">
        <v>446</v>
      </c>
      <c r="G464" s="2">
        <f t="shared" ca="1" si="6"/>
        <v>9357</v>
      </c>
    </row>
    <row r="465" spans="1:7" x14ac:dyDescent="0.25">
      <c r="A465" s="2" t="s">
        <v>11</v>
      </c>
      <c r="B465" s="1">
        <v>42451</v>
      </c>
      <c r="C465" s="3">
        <v>0.54609953703703706</v>
      </c>
      <c r="D465" s="2" t="s">
        <v>18</v>
      </c>
      <c r="E465" s="2">
        <v>1</v>
      </c>
      <c r="F465" s="2" t="s">
        <v>447</v>
      </c>
      <c r="G465" s="2">
        <f t="shared" ca="1" si="6"/>
        <v>9472</v>
      </c>
    </row>
    <row r="466" spans="1:7" x14ac:dyDescent="0.25">
      <c r="A466" s="2" t="s">
        <v>11</v>
      </c>
      <c r="B466" s="1">
        <v>42451</v>
      </c>
      <c r="C466" s="3">
        <v>0.54685185185185181</v>
      </c>
      <c r="D466" s="2" t="s">
        <v>18</v>
      </c>
      <c r="E466" s="2">
        <v>1</v>
      </c>
      <c r="F466" s="2" t="s">
        <v>448</v>
      </c>
      <c r="G466" s="2">
        <f t="shared" ref="G466:G529" ca="1" si="7">IF(MID(INDIRECT("RC[-1]",0),2,1)=":",MID(INDIRECT("RC[-1]",0),9,3)+MID(INDIRECT("RC[-1]",0),6,2)*1000,IF(F466&lt;&gt;"None",INDIRECT("RC[-1]",0),#N/A))</f>
        <v>9379</v>
      </c>
    </row>
    <row r="467" spans="1:7" x14ac:dyDescent="0.25">
      <c r="A467" s="2" t="s">
        <v>11</v>
      </c>
      <c r="B467" s="1">
        <v>42451</v>
      </c>
      <c r="C467" s="3">
        <v>0.54760416666666667</v>
      </c>
      <c r="D467" s="2" t="s">
        <v>18</v>
      </c>
      <c r="E467" s="2">
        <v>1</v>
      </c>
      <c r="F467" s="2" t="s">
        <v>449</v>
      </c>
      <c r="G467" s="2">
        <f t="shared" ca="1" si="7"/>
        <v>9435</v>
      </c>
    </row>
    <row r="468" spans="1:7" x14ac:dyDescent="0.25">
      <c r="A468" s="2" t="s">
        <v>11</v>
      </c>
      <c r="B468" s="1">
        <v>42451</v>
      </c>
      <c r="C468" s="3">
        <v>0.54835648148148153</v>
      </c>
      <c r="D468" s="2" t="s">
        <v>18</v>
      </c>
      <c r="E468" s="2">
        <v>1</v>
      </c>
      <c r="F468" s="2" t="s">
        <v>450</v>
      </c>
      <c r="G468" s="2">
        <f t="shared" ca="1" si="7"/>
        <v>9357</v>
      </c>
    </row>
    <row r="469" spans="1:7" x14ac:dyDescent="0.25">
      <c r="A469" s="2" t="s">
        <v>11</v>
      </c>
      <c r="B469" s="1">
        <v>42451</v>
      </c>
      <c r="C469" s="3">
        <v>0.54909722222222224</v>
      </c>
      <c r="D469" s="2" t="s">
        <v>18</v>
      </c>
      <c r="E469" s="2">
        <v>1</v>
      </c>
      <c r="F469" s="2" t="s">
        <v>451</v>
      </c>
      <c r="G469" s="2">
        <f t="shared" ca="1" si="7"/>
        <v>9309</v>
      </c>
    </row>
    <row r="470" spans="1:7" x14ac:dyDescent="0.25">
      <c r="A470" s="2" t="s">
        <v>11</v>
      </c>
      <c r="B470" s="1">
        <v>42451</v>
      </c>
      <c r="C470" s="3">
        <v>0.54984953703703698</v>
      </c>
      <c r="D470" s="2" t="s">
        <v>18</v>
      </c>
      <c r="E470" s="2">
        <v>1</v>
      </c>
      <c r="F470" s="2" t="s">
        <v>452</v>
      </c>
      <c r="G470" s="2">
        <f t="shared" ca="1" si="7"/>
        <v>9295</v>
      </c>
    </row>
    <row r="471" spans="1:7" x14ac:dyDescent="0.25">
      <c r="A471" s="2" t="s">
        <v>11</v>
      </c>
      <c r="B471" s="1">
        <v>42451</v>
      </c>
      <c r="C471" s="3">
        <v>0.55060185185185184</v>
      </c>
      <c r="D471" s="2" t="s">
        <v>18</v>
      </c>
      <c r="E471" s="2">
        <v>1</v>
      </c>
      <c r="F471" s="2" t="s">
        <v>453</v>
      </c>
      <c r="G471" s="2">
        <f t="shared" ca="1" si="7"/>
        <v>9330</v>
      </c>
    </row>
    <row r="472" spans="1:7" x14ac:dyDescent="0.25">
      <c r="A472" s="2" t="s">
        <v>11</v>
      </c>
      <c r="B472" s="1">
        <v>42451</v>
      </c>
      <c r="C472" s="3">
        <v>0.55148148148148146</v>
      </c>
      <c r="D472" s="2" t="s">
        <v>18</v>
      </c>
      <c r="E472" s="2">
        <v>1</v>
      </c>
      <c r="F472" s="2" t="s">
        <v>454</v>
      </c>
      <c r="G472" s="2">
        <f t="shared" ca="1" si="7"/>
        <v>19493</v>
      </c>
    </row>
    <row r="473" spans="1:7" x14ac:dyDescent="0.25">
      <c r="A473" s="2" t="s">
        <v>11</v>
      </c>
      <c r="B473" s="1">
        <v>42451</v>
      </c>
      <c r="C473" s="3">
        <v>0.55223379629629632</v>
      </c>
      <c r="D473" s="2" t="s">
        <v>18</v>
      </c>
      <c r="E473" s="2">
        <v>1</v>
      </c>
      <c r="F473" s="2" t="s">
        <v>455</v>
      </c>
      <c r="G473" s="2">
        <f t="shared" ca="1" si="7"/>
        <v>9315</v>
      </c>
    </row>
    <row r="474" spans="1:7" x14ac:dyDescent="0.25">
      <c r="A474" s="2" t="s">
        <v>11</v>
      </c>
      <c r="B474" s="1">
        <v>42451</v>
      </c>
      <c r="C474" s="3">
        <v>0.55297453703703703</v>
      </c>
      <c r="D474" s="2" t="s">
        <v>18</v>
      </c>
      <c r="E474" s="2">
        <v>1</v>
      </c>
      <c r="F474" s="2" t="s">
        <v>456</v>
      </c>
      <c r="G474" s="2">
        <f t="shared" ca="1" si="7"/>
        <v>9307</v>
      </c>
    </row>
    <row r="475" spans="1:7" x14ac:dyDescent="0.25">
      <c r="A475" s="2" t="s">
        <v>11</v>
      </c>
      <c r="B475" s="1">
        <v>42451</v>
      </c>
      <c r="C475" s="3">
        <v>0.55372685185185189</v>
      </c>
      <c r="D475" s="2" t="s">
        <v>18</v>
      </c>
      <c r="E475" s="2">
        <v>1</v>
      </c>
      <c r="F475" s="2" t="s">
        <v>457</v>
      </c>
      <c r="G475" s="2">
        <f t="shared" ca="1" si="7"/>
        <v>9323</v>
      </c>
    </row>
    <row r="476" spans="1:7" x14ac:dyDescent="0.25">
      <c r="A476" s="2" t="s">
        <v>11</v>
      </c>
      <c r="B476" s="1">
        <v>42451</v>
      </c>
      <c r="C476" s="3">
        <v>0.5544675925925926</v>
      </c>
      <c r="D476" s="2" t="s">
        <v>18</v>
      </c>
      <c r="E476" s="2">
        <v>1</v>
      </c>
      <c r="F476" s="2" t="s">
        <v>458</v>
      </c>
      <c r="G476" s="2">
        <f t="shared" ca="1" si="7"/>
        <v>9276</v>
      </c>
    </row>
    <row r="477" spans="1:7" x14ac:dyDescent="0.25">
      <c r="A477" s="2" t="s">
        <v>11</v>
      </c>
      <c r="B477" s="1">
        <v>42451</v>
      </c>
      <c r="C477" s="3">
        <v>0.55521990740740745</v>
      </c>
      <c r="D477" s="2" t="s">
        <v>18</v>
      </c>
      <c r="E477" s="2">
        <v>1</v>
      </c>
      <c r="F477" s="2" t="s">
        <v>459</v>
      </c>
      <c r="G477" s="2">
        <f t="shared" ca="1" si="7"/>
        <v>9287</v>
      </c>
    </row>
    <row r="478" spans="1:7" x14ac:dyDescent="0.25">
      <c r="A478" s="2" t="s">
        <v>11</v>
      </c>
      <c r="B478" s="1">
        <v>42451</v>
      </c>
      <c r="C478" s="3">
        <v>0.55596064814814816</v>
      </c>
      <c r="D478" s="2" t="s">
        <v>18</v>
      </c>
      <c r="E478" s="2">
        <v>1</v>
      </c>
      <c r="F478" s="2" t="s">
        <v>460</v>
      </c>
      <c r="G478" s="2">
        <f t="shared" ca="1" si="7"/>
        <v>9336</v>
      </c>
    </row>
    <row r="479" spans="1:7" x14ac:dyDescent="0.25">
      <c r="A479" s="2" t="s">
        <v>11</v>
      </c>
      <c r="B479" s="1">
        <v>42451</v>
      </c>
      <c r="C479" s="3">
        <v>0.55671296296296291</v>
      </c>
      <c r="D479" s="2" t="s">
        <v>18</v>
      </c>
      <c r="E479" s="2">
        <v>1</v>
      </c>
      <c r="F479" s="2" t="s">
        <v>461</v>
      </c>
      <c r="G479" s="2">
        <f t="shared" ca="1" si="7"/>
        <v>9345</v>
      </c>
    </row>
    <row r="480" spans="1:7" x14ac:dyDescent="0.25">
      <c r="A480" s="2" t="s">
        <v>11</v>
      </c>
      <c r="B480" s="1">
        <v>42451</v>
      </c>
      <c r="C480" s="3">
        <v>0.55746527777777777</v>
      </c>
      <c r="D480" s="2" t="s">
        <v>18</v>
      </c>
      <c r="E480" s="2">
        <v>1</v>
      </c>
      <c r="F480" s="2" t="s">
        <v>462</v>
      </c>
      <c r="G480" s="2">
        <f t="shared" ca="1" si="7"/>
        <v>9389</v>
      </c>
    </row>
    <row r="481" spans="1:7" x14ac:dyDescent="0.25">
      <c r="A481" s="2" t="s">
        <v>11</v>
      </c>
      <c r="B481" s="1">
        <v>42451</v>
      </c>
      <c r="C481" s="3">
        <v>0.55820601851851859</v>
      </c>
      <c r="D481" s="2" t="s">
        <v>18</v>
      </c>
      <c r="E481" s="2">
        <v>1</v>
      </c>
      <c r="F481" s="2" t="s">
        <v>463</v>
      </c>
      <c r="G481" s="2">
        <f t="shared" ca="1" si="7"/>
        <v>9440</v>
      </c>
    </row>
    <row r="482" spans="1:7" x14ac:dyDescent="0.25">
      <c r="A482" s="2" t="s">
        <v>11</v>
      </c>
      <c r="B482" s="1">
        <v>42451</v>
      </c>
      <c r="C482" s="3">
        <v>0.55895833333333333</v>
      </c>
      <c r="D482" s="2" t="s">
        <v>18</v>
      </c>
      <c r="E482" s="2">
        <v>1</v>
      </c>
      <c r="F482" s="2" t="s">
        <v>464</v>
      </c>
      <c r="G482" s="2">
        <f t="shared" ca="1" si="7"/>
        <v>9212</v>
      </c>
    </row>
    <row r="483" spans="1:7" x14ac:dyDescent="0.25">
      <c r="A483" s="2" t="s">
        <v>11</v>
      </c>
      <c r="B483" s="1">
        <v>42451</v>
      </c>
      <c r="C483" s="3">
        <v>0.55971064814814808</v>
      </c>
      <c r="D483" s="2" t="s">
        <v>18</v>
      </c>
      <c r="E483" s="2">
        <v>1</v>
      </c>
      <c r="F483" s="2" t="s">
        <v>465</v>
      </c>
      <c r="G483" s="2">
        <f t="shared" ca="1" si="7"/>
        <v>9291</v>
      </c>
    </row>
    <row r="484" spans="1:7" x14ac:dyDescent="0.25">
      <c r="A484" s="2" t="s">
        <v>11</v>
      </c>
      <c r="B484" s="1">
        <v>42451</v>
      </c>
      <c r="C484" s="3">
        <v>0.5604513888888889</v>
      </c>
      <c r="D484" s="2" t="s">
        <v>18</v>
      </c>
      <c r="E484" s="2">
        <v>1</v>
      </c>
      <c r="F484" s="2" t="s">
        <v>466</v>
      </c>
      <c r="G484" s="2">
        <f t="shared" ca="1" si="7"/>
        <v>9250</v>
      </c>
    </row>
    <row r="485" spans="1:7" x14ac:dyDescent="0.25">
      <c r="A485" s="2" t="s">
        <v>11</v>
      </c>
      <c r="B485" s="1">
        <v>42451</v>
      </c>
      <c r="C485" s="3">
        <v>0.56120370370370376</v>
      </c>
      <c r="D485" s="2" t="s">
        <v>18</v>
      </c>
      <c r="E485" s="2">
        <v>1</v>
      </c>
      <c r="F485" s="2" t="s">
        <v>467</v>
      </c>
      <c r="G485" s="2">
        <f t="shared" ca="1" si="7"/>
        <v>9334</v>
      </c>
    </row>
    <row r="486" spans="1:7" x14ac:dyDescent="0.25">
      <c r="A486" s="2" t="s">
        <v>11</v>
      </c>
      <c r="B486" s="1">
        <v>42451</v>
      </c>
      <c r="C486" s="3">
        <v>0.56195601851851851</v>
      </c>
      <c r="D486" s="2" t="s">
        <v>18</v>
      </c>
      <c r="E486" s="2">
        <v>1</v>
      </c>
      <c r="F486" s="2" t="s">
        <v>468</v>
      </c>
      <c r="G486" s="2">
        <f t="shared" ca="1" si="7"/>
        <v>9281</v>
      </c>
    </row>
    <row r="487" spans="1:7" x14ac:dyDescent="0.25">
      <c r="A487" s="2" t="s">
        <v>11</v>
      </c>
      <c r="B487" s="1">
        <v>42451</v>
      </c>
      <c r="C487" s="3">
        <v>0.56269675925925922</v>
      </c>
      <c r="D487" s="2" t="s">
        <v>18</v>
      </c>
      <c r="E487" s="2">
        <v>1</v>
      </c>
      <c r="F487" s="2" t="s">
        <v>469</v>
      </c>
      <c r="G487" s="2">
        <f t="shared" ca="1" si="7"/>
        <v>9292</v>
      </c>
    </row>
    <row r="488" spans="1:7" x14ac:dyDescent="0.25">
      <c r="A488" s="2" t="s">
        <v>11</v>
      </c>
      <c r="B488" s="1">
        <v>42451</v>
      </c>
      <c r="C488" s="3">
        <v>0.56344907407407407</v>
      </c>
      <c r="D488" s="2" t="s">
        <v>18</v>
      </c>
      <c r="E488" s="2">
        <v>1</v>
      </c>
      <c r="F488" s="2" t="s">
        <v>470</v>
      </c>
      <c r="G488" s="2">
        <f t="shared" ca="1" si="7"/>
        <v>9406</v>
      </c>
    </row>
    <row r="489" spans="1:7" x14ac:dyDescent="0.25">
      <c r="A489" s="2" t="s">
        <v>11</v>
      </c>
      <c r="B489" s="1">
        <v>42451</v>
      </c>
      <c r="C489" s="3">
        <v>0.56420138888888893</v>
      </c>
      <c r="D489" s="2" t="s">
        <v>18</v>
      </c>
      <c r="E489" s="2">
        <v>1</v>
      </c>
      <c r="F489" s="2" t="s">
        <v>471</v>
      </c>
      <c r="G489" s="2">
        <f t="shared" ca="1" si="7"/>
        <v>9253</v>
      </c>
    </row>
    <row r="490" spans="1:7" x14ac:dyDescent="0.25">
      <c r="A490" s="2" t="s">
        <v>11</v>
      </c>
      <c r="B490" s="1">
        <v>42451</v>
      </c>
      <c r="C490" s="3">
        <v>0.56494212962962964</v>
      </c>
      <c r="D490" s="2" t="s">
        <v>18</v>
      </c>
      <c r="E490" s="2">
        <v>1</v>
      </c>
      <c r="F490" s="2" t="s">
        <v>472</v>
      </c>
      <c r="G490" s="2">
        <f t="shared" ca="1" si="7"/>
        <v>9299</v>
      </c>
    </row>
    <row r="491" spans="1:7" x14ac:dyDescent="0.25">
      <c r="A491" s="2" t="s">
        <v>11</v>
      </c>
      <c r="B491" s="1">
        <v>42451</v>
      </c>
      <c r="C491" s="3">
        <v>0.5658333333333333</v>
      </c>
      <c r="D491" s="2" t="s">
        <v>18</v>
      </c>
      <c r="E491" s="2">
        <v>1</v>
      </c>
      <c r="F491" s="2" t="s">
        <v>473</v>
      </c>
      <c r="G491" s="2">
        <f t="shared" ca="1" si="7"/>
        <v>19620</v>
      </c>
    </row>
    <row r="492" spans="1:7" x14ac:dyDescent="0.25">
      <c r="A492" s="2" t="s">
        <v>11</v>
      </c>
      <c r="B492" s="1">
        <v>42451</v>
      </c>
      <c r="C492" s="3">
        <v>0.56658564814814816</v>
      </c>
      <c r="D492" s="2" t="s">
        <v>18</v>
      </c>
      <c r="E492" s="2">
        <v>1</v>
      </c>
      <c r="F492" s="2" t="s">
        <v>474</v>
      </c>
      <c r="G492" s="2">
        <f t="shared" ca="1" si="7"/>
        <v>9266</v>
      </c>
    </row>
    <row r="493" spans="1:7" x14ac:dyDescent="0.25">
      <c r="A493" s="2" t="s">
        <v>11</v>
      </c>
      <c r="B493" s="1">
        <v>42451</v>
      </c>
      <c r="C493" s="3">
        <v>0.56733796296296302</v>
      </c>
      <c r="D493" s="2" t="s">
        <v>18</v>
      </c>
      <c r="E493" s="2">
        <v>1</v>
      </c>
      <c r="F493" s="2" t="s">
        <v>475</v>
      </c>
      <c r="G493" s="2">
        <f t="shared" ca="1" si="7"/>
        <v>9290</v>
      </c>
    </row>
    <row r="494" spans="1:7" x14ac:dyDescent="0.25">
      <c r="A494" s="2" t="s">
        <v>11</v>
      </c>
      <c r="B494" s="1">
        <v>42451</v>
      </c>
      <c r="C494" s="3">
        <v>0.56807870370370372</v>
      </c>
      <c r="D494" s="2" t="s">
        <v>18</v>
      </c>
      <c r="E494" s="2">
        <v>1</v>
      </c>
      <c r="F494" s="2" t="s">
        <v>476</v>
      </c>
      <c r="G494" s="2">
        <f t="shared" ca="1" si="7"/>
        <v>9276</v>
      </c>
    </row>
    <row r="495" spans="1:7" x14ac:dyDescent="0.25">
      <c r="A495" s="2" t="s">
        <v>11</v>
      </c>
      <c r="B495" s="1">
        <v>42451</v>
      </c>
      <c r="C495" s="3">
        <v>0.56883101851851847</v>
      </c>
      <c r="D495" s="2" t="s">
        <v>18</v>
      </c>
      <c r="E495" s="2">
        <v>1</v>
      </c>
      <c r="F495" s="2" t="s">
        <v>477</v>
      </c>
      <c r="G495" s="2">
        <f t="shared" ca="1" si="7"/>
        <v>9211</v>
      </c>
    </row>
    <row r="496" spans="1:7" x14ac:dyDescent="0.25">
      <c r="A496" s="2" t="s">
        <v>11</v>
      </c>
      <c r="B496" s="1">
        <v>42451</v>
      </c>
      <c r="C496" s="3">
        <v>0.56958333333333333</v>
      </c>
      <c r="D496" s="2" t="s">
        <v>18</v>
      </c>
      <c r="E496" s="2">
        <v>1</v>
      </c>
      <c r="F496" s="2" t="s">
        <v>478</v>
      </c>
      <c r="G496" s="2">
        <f t="shared" ca="1" si="7"/>
        <v>9516</v>
      </c>
    </row>
    <row r="497" spans="1:7" x14ac:dyDescent="0.25">
      <c r="A497" s="2" t="s">
        <v>11</v>
      </c>
      <c r="B497" s="1">
        <v>42451</v>
      </c>
      <c r="C497" s="3">
        <v>0.57033564814814819</v>
      </c>
      <c r="D497" s="2" t="s">
        <v>18</v>
      </c>
      <c r="E497" s="2">
        <v>1</v>
      </c>
      <c r="F497" s="2" t="s">
        <v>479</v>
      </c>
      <c r="G497" s="2">
        <f t="shared" ca="1" si="7"/>
        <v>9254</v>
      </c>
    </row>
    <row r="498" spans="1:7" x14ac:dyDescent="0.25">
      <c r="A498" s="2" t="s">
        <v>11</v>
      </c>
      <c r="B498" s="1">
        <v>42451</v>
      </c>
      <c r="C498" s="3">
        <v>0.5710763888888889</v>
      </c>
      <c r="D498" s="2" t="s">
        <v>18</v>
      </c>
      <c r="E498" s="2">
        <v>1</v>
      </c>
      <c r="F498" s="2" t="s">
        <v>480</v>
      </c>
      <c r="G498" s="2">
        <f t="shared" ca="1" si="7"/>
        <v>9247</v>
      </c>
    </row>
    <row r="499" spans="1:7" x14ac:dyDescent="0.25">
      <c r="A499" s="2" t="s">
        <v>11</v>
      </c>
      <c r="B499" s="1">
        <v>42451</v>
      </c>
      <c r="C499" s="3">
        <v>0.57182870370370364</v>
      </c>
      <c r="D499" s="2" t="s">
        <v>18</v>
      </c>
      <c r="E499" s="2">
        <v>1</v>
      </c>
      <c r="F499" s="2" t="s">
        <v>481</v>
      </c>
      <c r="G499" s="2">
        <f t="shared" ca="1" si="7"/>
        <v>9327</v>
      </c>
    </row>
    <row r="500" spans="1:7" x14ac:dyDescent="0.25">
      <c r="A500" s="2" t="s">
        <v>11</v>
      </c>
      <c r="B500" s="1">
        <v>42451</v>
      </c>
      <c r="C500" s="3">
        <v>0.5725810185185185</v>
      </c>
      <c r="D500" s="2" t="s">
        <v>18</v>
      </c>
      <c r="E500" s="2">
        <v>1</v>
      </c>
      <c r="F500" s="2" t="s">
        <v>482</v>
      </c>
      <c r="G500" s="2">
        <f t="shared" ca="1" si="7"/>
        <v>9327</v>
      </c>
    </row>
    <row r="501" spans="1:7" x14ac:dyDescent="0.25">
      <c r="A501" s="2" t="s">
        <v>11</v>
      </c>
      <c r="B501" s="1">
        <v>42451</v>
      </c>
      <c r="C501" s="3">
        <v>0.57333333333333336</v>
      </c>
      <c r="D501" s="2" t="s">
        <v>18</v>
      </c>
      <c r="E501" s="2">
        <v>1</v>
      </c>
      <c r="F501" s="2" t="s">
        <v>483</v>
      </c>
      <c r="G501" s="2">
        <f t="shared" ca="1" si="7"/>
        <v>9219</v>
      </c>
    </row>
    <row r="502" spans="1:7" x14ac:dyDescent="0.25">
      <c r="A502" s="2" t="s">
        <v>11</v>
      </c>
      <c r="B502" s="1">
        <v>42451</v>
      </c>
      <c r="C502" s="3">
        <v>0.57407407407407407</v>
      </c>
      <c r="D502" s="2" t="s">
        <v>18</v>
      </c>
      <c r="E502" s="2">
        <v>1</v>
      </c>
      <c r="F502" s="2" t="s">
        <v>484</v>
      </c>
      <c r="G502" s="2">
        <f t="shared" ca="1" si="7"/>
        <v>9342</v>
      </c>
    </row>
    <row r="503" spans="1:7" x14ac:dyDescent="0.25">
      <c r="A503" s="2" t="s">
        <v>11</v>
      </c>
      <c r="B503" s="1">
        <v>42451</v>
      </c>
      <c r="C503" s="3">
        <v>0.57482638888888882</v>
      </c>
      <c r="D503" s="2" t="s">
        <v>18</v>
      </c>
      <c r="E503" s="2">
        <v>1</v>
      </c>
      <c r="F503" s="2" t="s">
        <v>485</v>
      </c>
      <c r="G503" s="2">
        <f t="shared" ca="1" si="7"/>
        <v>9322</v>
      </c>
    </row>
    <row r="504" spans="1:7" x14ac:dyDescent="0.25">
      <c r="A504" s="2" t="s">
        <v>11</v>
      </c>
      <c r="B504" s="1">
        <v>42451</v>
      </c>
      <c r="C504" s="3">
        <v>0.57557870370370368</v>
      </c>
      <c r="D504" s="2" t="s">
        <v>18</v>
      </c>
      <c r="E504" s="2">
        <v>1</v>
      </c>
      <c r="F504" s="2" t="s">
        <v>486</v>
      </c>
      <c r="G504" s="2">
        <f t="shared" ca="1" si="7"/>
        <v>9228</v>
      </c>
    </row>
    <row r="505" spans="1:7" x14ac:dyDescent="0.25">
      <c r="A505" s="2" t="s">
        <v>11</v>
      </c>
      <c r="B505" s="1">
        <v>42451</v>
      </c>
      <c r="C505" s="3">
        <v>0.5763194444444445</v>
      </c>
      <c r="D505" s="2" t="s">
        <v>18</v>
      </c>
      <c r="E505" s="2">
        <v>1</v>
      </c>
      <c r="F505" s="2" t="s">
        <v>487</v>
      </c>
      <c r="G505" s="2">
        <f t="shared" ca="1" si="7"/>
        <v>9296</v>
      </c>
    </row>
    <row r="506" spans="1:7" x14ac:dyDescent="0.25">
      <c r="A506" s="2" t="s">
        <v>11</v>
      </c>
      <c r="B506" s="1">
        <v>42451</v>
      </c>
      <c r="C506" s="3">
        <v>0.57707175925925924</v>
      </c>
      <c r="D506" s="2" t="s">
        <v>18</v>
      </c>
      <c r="E506" s="2">
        <v>1</v>
      </c>
      <c r="F506" s="2" t="s">
        <v>488</v>
      </c>
      <c r="G506" s="2">
        <f t="shared" ca="1" si="7"/>
        <v>9391</v>
      </c>
    </row>
    <row r="507" spans="1:7" x14ac:dyDescent="0.25">
      <c r="A507" s="2" t="s">
        <v>11</v>
      </c>
      <c r="B507" s="1">
        <v>42451</v>
      </c>
      <c r="C507" s="3">
        <v>0.57781249999999995</v>
      </c>
      <c r="D507" s="2" t="s">
        <v>18</v>
      </c>
      <c r="E507" s="2">
        <v>1</v>
      </c>
      <c r="F507" s="2" t="s">
        <v>489</v>
      </c>
      <c r="G507" s="2">
        <f t="shared" ca="1" si="7"/>
        <v>9252</v>
      </c>
    </row>
    <row r="508" spans="1:7" x14ac:dyDescent="0.25">
      <c r="A508" s="2" t="s">
        <v>11</v>
      </c>
      <c r="B508" s="1">
        <v>42451</v>
      </c>
      <c r="C508" s="3">
        <v>0.57856481481481481</v>
      </c>
      <c r="D508" s="2" t="s">
        <v>18</v>
      </c>
      <c r="E508" s="2">
        <v>1</v>
      </c>
      <c r="F508" s="2" t="s">
        <v>490</v>
      </c>
      <c r="G508" s="2">
        <f t="shared" ca="1" si="7"/>
        <v>9278</v>
      </c>
    </row>
    <row r="509" spans="1:7" x14ac:dyDescent="0.25">
      <c r="A509" s="2" t="s">
        <v>11</v>
      </c>
      <c r="B509" s="1">
        <v>42451</v>
      </c>
      <c r="C509" s="3">
        <v>0.57930555555555563</v>
      </c>
      <c r="D509" s="2" t="s">
        <v>18</v>
      </c>
      <c r="E509" s="2">
        <v>1</v>
      </c>
      <c r="F509" s="2" t="s">
        <v>491</v>
      </c>
      <c r="G509" s="2">
        <f t="shared" ca="1" si="7"/>
        <v>9286</v>
      </c>
    </row>
    <row r="510" spans="1:7" x14ac:dyDescent="0.25">
      <c r="A510" s="2" t="s">
        <v>11</v>
      </c>
      <c r="B510" s="1">
        <v>42451</v>
      </c>
      <c r="C510" s="3">
        <v>0.5801736111111111</v>
      </c>
      <c r="D510" s="2" t="s">
        <v>18</v>
      </c>
      <c r="E510" s="2">
        <v>1</v>
      </c>
      <c r="F510" s="2" t="s">
        <v>492</v>
      </c>
      <c r="G510" s="2">
        <f t="shared" ca="1" si="7"/>
        <v>19363</v>
      </c>
    </row>
    <row r="511" spans="1:7" x14ac:dyDescent="0.25">
      <c r="A511" s="2" t="s">
        <v>11</v>
      </c>
      <c r="B511" s="1">
        <v>42451</v>
      </c>
      <c r="C511" s="3">
        <v>0.58092592592592596</v>
      </c>
      <c r="D511" s="2" t="s">
        <v>18</v>
      </c>
      <c r="E511" s="2">
        <v>1</v>
      </c>
      <c r="F511" s="2" t="s">
        <v>493</v>
      </c>
      <c r="G511" s="2">
        <f t="shared" ca="1" si="7"/>
        <v>9180</v>
      </c>
    </row>
    <row r="512" spans="1:7" x14ac:dyDescent="0.25">
      <c r="A512" s="2" t="s">
        <v>11</v>
      </c>
      <c r="B512" s="1">
        <v>42451</v>
      </c>
      <c r="C512" s="3">
        <v>0.58170138888888889</v>
      </c>
      <c r="D512" s="2" t="s">
        <v>18</v>
      </c>
      <c r="E512" s="2">
        <v>1</v>
      </c>
      <c r="F512" s="2" t="s">
        <v>494</v>
      </c>
      <c r="G512" s="2">
        <f t="shared" ca="1" si="7"/>
        <v>10834</v>
      </c>
    </row>
    <row r="513" spans="1:7" x14ac:dyDescent="0.25">
      <c r="A513" s="2" t="s">
        <v>11</v>
      </c>
      <c r="B513" s="1">
        <v>42451</v>
      </c>
      <c r="C513" s="3">
        <v>0.58599537037037031</v>
      </c>
      <c r="D513" s="2" t="s">
        <v>18</v>
      </c>
      <c r="E513" s="2">
        <v>1</v>
      </c>
      <c r="F513" s="2" t="s">
        <v>495</v>
      </c>
      <c r="G513" s="2">
        <f t="shared" ca="1" si="7"/>
        <v>10819</v>
      </c>
    </row>
    <row r="514" spans="1:7" x14ac:dyDescent="0.25">
      <c r="A514" s="2" t="s">
        <v>11</v>
      </c>
      <c r="B514" s="1">
        <v>42451</v>
      </c>
      <c r="C514" s="3">
        <v>0.58677083333333335</v>
      </c>
      <c r="D514" s="2" t="s">
        <v>18</v>
      </c>
      <c r="E514" s="2">
        <v>1</v>
      </c>
      <c r="F514" s="2" t="s">
        <v>496</v>
      </c>
      <c r="G514" s="2">
        <f t="shared" ca="1" si="7"/>
        <v>10828</v>
      </c>
    </row>
    <row r="515" spans="1:7" x14ac:dyDescent="0.25">
      <c r="A515" s="2" t="s">
        <v>11</v>
      </c>
      <c r="B515" s="1">
        <v>42451</v>
      </c>
      <c r="C515" s="3">
        <v>0.58754629629629629</v>
      </c>
      <c r="D515" s="2" t="s">
        <v>18</v>
      </c>
      <c r="E515" s="2">
        <v>1</v>
      </c>
      <c r="F515" s="2" t="s">
        <v>497</v>
      </c>
      <c r="G515" s="2">
        <f t="shared" ca="1" si="7"/>
        <v>10836</v>
      </c>
    </row>
    <row r="516" spans="1:7" x14ac:dyDescent="0.25">
      <c r="A516" s="2" t="s">
        <v>11</v>
      </c>
      <c r="B516" s="1">
        <v>42451</v>
      </c>
      <c r="C516" s="3">
        <v>0.58832175925925922</v>
      </c>
      <c r="D516" s="2" t="s">
        <v>18</v>
      </c>
      <c r="E516" s="2">
        <v>1</v>
      </c>
      <c r="F516" s="2" t="s">
        <v>498</v>
      </c>
      <c r="G516" s="2">
        <f t="shared" ca="1" si="7"/>
        <v>10756</v>
      </c>
    </row>
    <row r="517" spans="1:7" x14ac:dyDescent="0.25">
      <c r="A517" s="2" t="s">
        <v>11</v>
      </c>
      <c r="B517" s="1">
        <v>42451</v>
      </c>
      <c r="C517" s="3">
        <v>0.58909722222222227</v>
      </c>
      <c r="D517" s="2" t="s">
        <v>18</v>
      </c>
      <c r="E517" s="2">
        <v>1</v>
      </c>
      <c r="F517" s="2" t="s">
        <v>499</v>
      </c>
      <c r="G517" s="2">
        <f t="shared" ca="1" si="7"/>
        <v>10833</v>
      </c>
    </row>
    <row r="518" spans="1:7" x14ac:dyDescent="0.25">
      <c r="A518" s="2" t="s">
        <v>11</v>
      </c>
      <c r="B518" s="1">
        <v>42451</v>
      </c>
      <c r="C518" s="3">
        <v>0.58987268518518521</v>
      </c>
      <c r="D518" s="2" t="s">
        <v>18</v>
      </c>
      <c r="E518" s="2">
        <v>1</v>
      </c>
      <c r="F518" s="2" t="s">
        <v>500</v>
      </c>
      <c r="G518" s="2">
        <f t="shared" ca="1" si="7"/>
        <v>10726</v>
      </c>
    </row>
    <row r="519" spans="1:7" x14ac:dyDescent="0.25">
      <c r="A519" s="2" t="s">
        <v>11</v>
      </c>
      <c r="B519" s="1">
        <v>42451</v>
      </c>
      <c r="C519" s="3">
        <v>0.59063657407407411</v>
      </c>
      <c r="D519" s="2" t="s">
        <v>18</v>
      </c>
      <c r="E519" s="2">
        <v>1</v>
      </c>
      <c r="F519" s="2" t="s">
        <v>501</v>
      </c>
      <c r="G519" s="2">
        <f t="shared" ca="1" si="7"/>
        <v>10823</v>
      </c>
    </row>
    <row r="520" spans="1:7" x14ac:dyDescent="0.25">
      <c r="A520" s="2" t="s">
        <v>11</v>
      </c>
      <c r="B520" s="1">
        <v>42451</v>
      </c>
      <c r="C520" s="3">
        <v>0.59141203703703704</v>
      </c>
      <c r="D520" s="2" t="s">
        <v>18</v>
      </c>
      <c r="E520" s="2">
        <v>1</v>
      </c>
      <c r="F520" s="2" t="s">
        <v>502</v>
      </c>
      <c r="G520" s="2">
        <f t="shared" ca="1" si="7"/>
        <v>10839</v>
      </c>
    </row>
    <row r="521" spans="1:7" x14ac:dyDescent="0.25">
      <c r="A521" s="2" t="s">
        <v>11</v>
      </c>
      <c r="B521" s="1">
        <v>42451</v>
      </c>
      <c r="C521" s="3">
        <v>0.59218749999999998</v>
      </c>
      <c r="D521" s="2" t="s">
        <v>18</v>
      </c>
      <c r="E521" s="2">
        <v>1</v>
      </c>
      <c r="F521" s="2" t="s">
        <v>503</v>
      </c>
      <c r="G521" s="2">
        <f t="shared" ca="1" si="7"/>
        <v>10800</v>
      </c>
    </row>
    <row r="522" spans="1:7" x14ac:dyDescent="0.25">
      <c r="A522" s="2" t="s">
        <v>11</v>
      </c>
      <c r="B522" s="1">
        <v>42451</v>
      </c>
      <c r="C522" s="3">
        <v>0.59296296296296302</v>
      </c>
      <c r="D522" s="2" t="s">
        <v>18</v>
      </c>
      <c r="E522" s="2">
        <v>1</v>
      </c>
      <c r="F522" s="2" t="s">
        <v>504</v>
      </c>
      <c r="G522" s="2">
        <f t="shared" ca="1" si="7"/>
        <v>11222</v>
      </c>
    </row>
    <row r="523" spans="1:7" x14ac:dyDescent="0.25">
      <c r="A523" s="2" t="s">
        <v>11</v>
      </c>
      <c r="B523" s="1">
        <v>42451</v>
      </c>
      <c r="C523" s="3">
        <v>0.59373842592592596</v>
      </c>
      <c r="D523" s="2" t="s">
        <v>18</v>
      </c>
      <c r="E523" s="2">
        <v>1</v>
      </c>
      <c r="F523" s="2" t="s">
        <v>505</v>
      </c>
      <c r="G523" s="2">
        <f t="shared" ca="1" si="7"/>
        <v>10806</v>
      </c>
    </row>
    <row r="524" spans="1:7" x14ac:dyDescent="0.25">
      <c r="A524" s="2" t="s">
        <v>11</v>
      </c>
      <c r="B524" s="1">
        <v>42451</v>
      </c>
      <c r="C524" s="3">
        <v>0.5945138888888889</v>
      </c>
      <c r="D524" s="2" t="s">
        <v>18</v>
      </c>
      <c r="E524" s="2">
        <v>1</v>
      </c>
      <c r="F524" s="2" t="s">
        <v>506</v>
      </c>
      <c r="G524" s="2">
        <f t="shared" ca="1" si="7"/>
        <v>10668</v>
      </c>
    </row>
    <row r="525" spans="1:7" x14ac:dyDescent="0.25">
      <c r="A525" s="2" t="s">
        <v>11</v>
      </c>
      <c r="B525" s="1">
        <v>42451</v>
      </c>
      <c r="C525" s="3">
        <v>0.59530092592592598</v>
      </c>
      <c r="D525" s="2" t="s">
        <v>18</v>
      </c>
      <c r="E525" s="2">
        <v>1</v>
      </c>
      <c r="F525" s="2" t="s">
        <v>507</v>
      </c>
      <c r="G525" s="2">
        <f t="shared" ca="1" si="7"/>
        <v>10806</v>
      </c>
    </row>
    <row r="526" spans="1:7" x14ac:dyDescent="0.25">
      <c r="A526" s="2" t="s">
        <v>11</v>
      </c>
      <c r="B526" s="1">
        <v>42451</v>
      </c>
      <c r="C526" s="3">
        <v>0.59607638888888892</v>
      </c>
      <c r="D526" s="2" t="s">
        <v>18</v>
      </c>
      <c r="E526" s="2">
        <v>1</v>
      </c>
      <c r="F526" s="2" t="s">
        <v>508</v>
      </c>
      <c r="G526" s="2">
        <f t="shared" ca="1" si="7"/>
        <v>10774</v>
      </c>
    </row>
    <row r="527" spans="1:7" x14ac:dyDescent="0.25">
      <c r="A527" s="2" t="s">
        <v>11</v>
      </c>
      <c r="B527" s="1">
        <v>42451</v>
      </c>
      <c r="C527" s="3">
        <v>0.59697916666666673</v>
      </c>
      <c r="D527" s="2" t="s">
        <v>18</v>
      </c>
      <c r="E527" s="2">
        <v>1</v>
      </c>
      <c r="F527" s="2" t="s">
        <v>509</v>
      </c>
      <c r="G527" s="2">
        <f t="shared" ca="1" si="7"/>
        <v>21282</v>
      </c>
    </row>
    <row r="528" spans="1:7" x14ac:dyDescent="0.25">
      <c r="A528" s="2" t="s">
        <v>11</v>
      </c>
      <c r="B528" s="1">
        <v>42451</v>
      </c>
      <c r="C528" s="3">
        <v>0.59775462962962966</v>
      </c>
      <c r="D528" s="2" t="s">
        <v>18</v>
      </c>
      <c r="E528" s="2">
        <v>1</v>
      </c>
      <c r="F528" s="2" t="s">
        <v>510</v>
      </c>
      <c r="G528" s="2">
        <f t="shared" ca="1" si="7"/>
        <v>10737</v>
      </c>
    </row>
    <row r="529" spans="1:7" x14ac:dyDescent="0.25">
      <c r="A529" s="2" t="s">
        <v>11</v>
      </c>
      <c r="B529" s="1">
        <v>42451</v>
      </c>
      <c r="C529" s="3">
        <v>0.5985300925925926</v>
      </c>
      <c r="D529" s="2" t="s">
        <v>18</v>
      </c>
      <c r="E529" s="2">
        <v>1</v>
      </c>
      <c r="F529" s="2" t="s">
        <v>511</v>
      </c>
      <c r="G529" s="2">
        <f t="shared" ca="1" si="7"/>
        <v>10829</v>
      </c>
    </row>
    <row r="530" spans="1:7" x14ac:dyDescent="0.25">
      <c r="A530" s="2" t="s">
        <v>11</v>
      </c>
      <c r="B530" s="1">
        <v>42451</v>
      </c>
      <c r="C530" s="3">
        <v>0.59930555555555554</v>
      </c>
      <c r="D530" s="2" t="s">
        <v>18</v>
      </c>
      <c r="E530" s="2">
        <v>1</v>
      </c>
      <c r="F530" s="2" t="s">
        <v>512</v>
      </c>
      <c r="G530" s="2">
        <f t="shared" ref="G530:G593" ca="1" si="8">IF(MID(INDIRECT("RC[-1]",0),2,1)=":",MID(INDIRECT("RC[-1]",0),9,3)+MID(INDIRECT("RC[-1]",0),6,2)*1000,IF(F530&lt;&gt;"None",INDIRECT("RC[-1]",0),#N/A))</f>
        <v>10862</v>
      </c>
    </row>
    <row r="531" spans="1:7" x14ac:dyDescent="0.25">
      <c r="A531" s="2" t="s">
        <v>11</v>
      </c>
      <c r="B531" s="1">
        <v>42451</v>
      </c>
      <c r="C531" s="3">
        <v>0.60008101851851847</v>
      </c>
      <c r="D531" s="2" t="s">
        <v>18</v>
      </c>
      <c r="E531" s="2">
        <v>1</v>
      </c>
      <c r="F531" s="2" t="s">
        <v>513</v>
      </c>
      <c r="G531" s="2">
        <f t="shared" ca="1" si="8"/>
        <v>10616</v>
      </c>
    </row>
    <row r="532" spans="1:7" x14ac:dyDescent="0.25">
      <c r="A532" s="2" t="s">
        <v>11</v>
      </c>
      <c r="B532" s="1">
        <v>42451</v>
      </c>
      <c r="C532" s="3">
        <v>0.60084490740740737</v>
      </c>
      <c r="D532" s="2" t="s">
        <v>18</v>
      </c>
      <c r="E532" s="2">
        <v>1</v>
      </c>
      <c r="F532" s="2" t="s">
        <v>514</v>
      </c>
      <c r="G532" s="2">
        <f t="shared" ca="1" si="8"/>
        <v>10698</v>
      </c>
    </row>
    <row r="533" spans="1:7" x14ac:dyDescent="0.25">
      <c r="A533" s="2" t="s">
        <v>11</v>
      </c>
      <c r="B533" s="1">
        <v>42451</v>
      </c>
      <c r="C533" s="3">
        <v>0.60162037037037031</v>
      </c>
      <c r="D533" s="2" t="s">
        <v>18</v>
      </c>
      <c r="E533" s="2">
        <v>1</v>
      </c>
      <c r="F533" s="2" t="s">
        <v>515</v>
      </c>
      <c r="G533" s="2">
        <f t="shared" ca="1" si="8"/>
        <v>10659</v>
      </c>
    </row>
    <row r="534" spans="1:7" x14ac:dyDescent="0.25">
      <c r="A534" s="2" t="s">
        <v>11</v>
      </c>
      <c r="B534" s="1">
        <v>42451</v>
      </c>
      <c r="C534" s="3">
        <v>0.60239583333333335</v>
      </c>
      <c r="D534" s="2" t="s">
        <v>18</v>
      </c>
      <c r="E534" s="2">
        <v>1</v>
      </c>
      <c r="F534" s="2" t="s">
        <v>516</v>
      </c>
      <c r="G534" s="2">
        <f t="shared" ca="1" si="8"/>
        <v>10835</v>
      </c>
    </row>
    <row r="535" spans="1:7" x14ac:dyDescent="0.25">
      <c r="A535" s="2" t="s">
        <v>11</v>
      </c>
      <c r="B535" s="1">
        <v>42451</v>
      </c>
      <c r="C535" s="3">
        <v>0.60317129629629629</v>
      </c>
      <c r="D535" s="2" t="s">
        <v>18</v>
      </c>
      <c r="E535" s="2">
        <v>1</v>
      </c>
      <c r="F535" s="2" t="s">
        <v>517</v>
      </c>
      <c r="G535" s="2">
        <f t="shared" ca="1" si="8"/>
        <v>10717</v>
      </c>
    </row>
    <row r="536" spans="1:7" x14ac:dyDescent="0.25">
      <c r="A536" s="2" t="s">
        <v>11</v>
      </c>
      <c r="B536" s="1">
        <v>42451</v>
      </c>
      <c r="C536" s="3">
        <v>0.60394675925925922</v>
      </c>
      <c r="D536" s="2" t="s">
        <v>18</v>
      </c>
      <c r="E536" s="2">
        <v>1</v>
      </c>
      <c r="F536" s="2" t="s">
        <v>518</v>
      </c>
      <c r="G536" s="2">
        <f t="shared" ca="1" si="8"/>
        <v>10570</v>
      </c>
    </row>
    <row r="537" spans="1:7" x14ac:dyDescent="0.25">
      <c r="A537" s="2" t="s">
        <v>11</v>
      </c>
      <c r="B537" s="1">
        <v>42451</v>
      </c>
      <c r="C537" s="3">
        <v>0.60472222222222227</v>
      </c>
      <c r="D537" s="2" t="s">
        <v>18</v>
      </c>
      <c r="E537" s="2">
        <v>1</v>
      </c>
      <c r="F537" s="2" t="s">
        <v>519</v>
      </c>
      <c r="G537" s="2">
        <f t="shared" ca="1" si="8"/>
        <v>10708</v>
      </c>
    </row>
    <row r="538" spans="1:7" x14ac:dyDescent="0.25">
      <c r="A538" s="2" t="s">
        <v>11</v>
      </c>
      <c r="B538" s="1">
        <v>42451</v>
      </c>
      <c r="C538" s="3">
        <v>0.60549768518518521</v>
      </c>
      <c r="D538" s="2" t="s">
        <v>18</v>
      </c>
      <c r="E538" s="2">
        <v>1</v>
      </c>
      <c r="F538" s="2" t="s">
        <v>520</v>
      </c>
      <c r="G538" s="2">
        <f t="shared" ca="1" si="8"/>
        <v>10703</v>
      </c>
    </row>
    <row r="539" spans="1:7" x14ac:dyDescent="0.25">
      <c r="A539" s="2" t="s">
        <v>11</v>
      </c>
      <c r="B539" s="1">
        <v>42451</v>
      </c>
      <c r="C539" s="3">
        <v>0.60627314814814814</v>
      </c>
      <c r="D539" s="2" t="s">
        <v>18</v>
      </c>
      <c r="E539" s="2">
        <v>1</v>
      </c>
      <c r="F539" s="2" t="s">
        <v>521</v>
      </c>
      <c r="G539" s="2">
        <f t="shared" ca="1" si="8"/>
        <v>10799</v>
      </c>
    </row>
    <row r="540" spans="1:7" x14ac:dyDescent="0.25">
      <c r="A540" s="2" t="s">
        <v>11</v>
      </c>
      <c r="B540" s="1">
        <v>42451</v>
      </c>
      <c r="C540" s="3">
        <v>0.60703703703703704</v>
      </c>
      <c r="D540" s="2" t="s">
        <v>18</v>
      </c>
      <c r="E540" s="2">
        <v>1</v>
      </c>
      <c r="F540" s="2" t="s">
        <v>522</v>
      </c>
      <c r="G540" s="2">
        <f t="shared" ca="1" si="8"/>
        <v>10746</v>
      </c>
    </row>
    <row r="541" spans="1:7" x14ac:dyDescent="0.25">
      <c r="A541" s="2" t="s">
        <v>11</v>
      </c>
      <c r="B541" s="1">
        <v>42451</v>
      </c>
      <c r="C541" s="3">
        <v>0.60781249999999998</v>
      </c>
      <c r="D541" s="2" t="s">
        <v>18</v>
      </c>
      <c r="E541" s="2">
        <v>1</v>
      </c>
      <c r="F541" s="2" t="s">
        <v>523</v>
      </c>
      <c r="G541" s="2">
        <f t="shared" ca="1" si="8"/>
        <v>10673</v>
      </c>
    </row>
    <row r="542" spans="1:7" x14ac:dyDescent="0.25">
      <c r="A542" s="2" t="s">
        <v>11</v>
      </c>
      <c r="B542" s="1">
        <v>42451</v>
      </c>
      <c r="C542" s="3">
        <v>0.60858796296296302</v>
      </c>
      <c r="D542" s="2" t="s">
        <v>18</v>
      </c>
      <c r="E542" s="2">
        <v>1</v>
      </c>
      <c r="F542" s="2" t="s">
        <v>524</v>
      </c>
      <c r="G542" s="2">
        <f t="shared" ca="1" si="8"/>
        <v>10752</v>
      </c>
    </row>
    <row r="543" spans="1:7" x14ac:dyDescent="0.25">
      <c r="A543" s="2" t="s">
        <v>11</v>
      </c>
      <c r="B543" s="1">
        <v>42451</v>
      </c>
      <c r="C543" s="3">
        <v>0.60936342592592596</v>
      </c>
      <c r="D543" s="2" t="s">
        <v>18</v>
      </c>
      <c r="E543" s="2">
        <v>1</v>
      </c>
      <c r="F543" s="2" t="s">
        <v>525</v>
      </c>
      <c r="G543" s="2">
        <f t="shared" ca="1" si="8"/>
        <v>10711</v>
      </c>
    </row>
    <row r="544" spans="1:7" x14ac:dyDescent="0.25">
      <c r="A544" s="2" t="s">
        <v>11</v>
      </c>
      <c r="B544" s="1">
        <v>42451</v>
      </c>
      <c r="C544" s="3">
        <v>0.6101388888888889</v>
      </c>
      <c r="D544" s="2" t="s">
        <v>18</v>
      </c>
      <c r="E544" s="2">
        <v>1</v>
      </c>
      <c r="F544" s="2" t="s">
        <v>526</v>
      </c>
      <c r="G544" s="2">
        <f t="shared" ca="1" si="8"/>
        <v>10661</v>
      </c>
    </row>
    <row r="545" spans="1:7" x14ac:dyDescent="0.25">
      <c r="A545" s="2" t="s">
        <v>11</v>
      </c>
      <c r="B545" s="1">
        <v>42451</v>
      </c>
      <c r="C545" s="3">
        <v>0.61090277777777779</v>
      </c>
      <c r="D545" s="2" t="s">
        <v>18</v>
      </c>
      <c r="E545" s="2">
        <v>1</v>
      </c>
      <c r="F545" s="2" t="s">
        <v>527</v>
      </c>
      <c r="G545" s="2">
        <f t="shared" ca="1" si="8"/>
        <v>10639</v>
      </c>
    </row>
    <row r="546" spans="1:7" x14ac:dyDescent="0.25">
      <c r="A546" s="2" t="s">
        <v>11</v>
      </c>
      <c r="B546" s="1">
        <v>42451</v>
      </c>
      <c r="C546" s="3">
        <v>0.61178240740740741</v>
      </c>
      <c r="D546" s="2" t="s">
        <v>18</v>
      </c>
      <c r="E546" s="2">
        <v>1</v>
      </c>
      <c r="F546" s="2" t="s">
        <v>528</v>
      </c>
      <c r="G546" s="2">
        <f t="shared" ca="1" si="8"/>
        <v>20857</v>
      </c>
    </row>
    <row r="547" spans="1:7" x14ac:dyDescent="0.25">
      <c r="A547" s="2" t="s">
        <v>11</v>
      </c>
      <c r="B547" s="1">
        <v>42451</v>
      </c>
      <c r="C547" s="3">
        <v>0.61255787037037035</v>
      </c>
      <c r="D547" s="2" t="s">
        <v>18</v>
      </c>
      <c r="E547" s="2">
        <v>1</v>
      </c>
      <c r="F547" s="2" t="s">
        <v>529</v>
      </c>
      <c r="G547" s="2">
        <f t="shared" ca="1" si="8"/>
        <v>10822</v>
      </c>
    </row>
    <row r="548" spans="1:7" x14ac:dyDescent="0.25">
      <c r="A548" s="2" t="s">
        <v>11</v>
      </c>
      <c r="B548" s="1">
        <v>42451</v>
      </c>
      <c r="C548" s="3">
        <v>0.6133333333333334</v>
      </c>
      <c r="D548" s="2" t="s">
        <v>18</v>
      </c>
      <c r="E548" s="2">
        <v>1</v>
      </c>
      <c r="F548" s="2" t="s">
        <v>530</v>
      </c>
      <c r="G548" s="2">
        <f t="shared" ca="1" si="8"/>
        <v>10656</v>
      </c>
    </row>
    <row r="549" spans="1:7" x14ac:dyDescent="0.25">
      <c r="A549" s="2" t="s">
        <v>11</v>
      </c>
      <c r="B549" s="1">
        <v>42451</v>
      </c>
      <c r="C549" s="3">
        <v>0.61410879629629633</v>
      </c>
      <c r="D549" s="2" t="s">
        <v>18</v>
      </c>
      <c r="E549" s="2">
        <v>1</v>
      </c>
      <c r="F549" s="2" t="s">
        <v>531</v>
      </c>
      <c r="G549" s="2">
        <f t="shared" ca="1" si="8"/>
        <v>10941</v>
      </c>
    </row>
    <row r="550" spans="1:7" x14ac:dyDescent="0.25">
      <c r="A550" s="2" t="s">
        <v>11</v>
      </c>
      <c r="B550" s="1">
        <v>42451</v>
      </c>
      <c r="C550" s="3">
        <v>0.61488425925925927</v>
      </c>
      <c r="D550" s="2" t="s">
        <v>18</v>
      </c>
      <c r="E550" s="2">
        <v>1</v>
      </c>
      <c r="F550" s="2" t="s">
        <v>532</v>
      </c>
      <c r="G550" s="2">
        <f t="shared" ca="1" si="8"/>
        <v>10664</v>
      </c>
    </row>
    <row r="551" spans="1:7" x14ac:dyDescent="0.25">
      <c r="A551" s="2" t="s">
        <v>11</v>
      </c>
      <c r="B551" s="1">
        <v>42451</v>
      </c>
      <c r="C551" s="3">
        <v>0.61564814814814817</v>
      </c>
      <c r="D551" s="2" t="s">
        <v>18</v>
      </c>
      <c r="E551" s="2">
        <v>1</v>
      </c>
      <c r="F551" s="2" t="s">
        <v>533</v>
      </c>
      <c r="G551" s="2">
        <f t="shared" ca="1" si="8"/>
        <v>10774</v>
      </c>
    </row>
    <row r="552" spans="1:7" x14ac:dyDescent="0.25">
      <c r="A552" s="2" t="s">
        <v>11</v>
      </c>
      <c r="B552" s="1">
        <v>42451</v>
      </c>
      <c r="C552" s="3">
        <v>0.6164236111111111</v>
      </c>
      <c r="D552" s="2" t="s">
        <v>18</v>
      </c>
      <c r="E552" s="2">
        <v>1</v>
      </c>
      <c r="F552" s="2" t="s">
        <v>534</v>
      </c>
      <c r="G552" s="2">
        <f t="shared" ca="1" si="8"/>
        <v>10703</v>
      </c>
    </row>
    <row r="553" spans="1:7" x14ac:dyDescent="0.25">
      <c r="A553" s="2" t="s">
        <v>11</v>
      </c>
      <c r="B553" s="1">
        <v>42451</v>
      </c>
      <c r="C553" s="3">
        <v>0.61719907407407404</v>
      </c>
      <c r="D553" s="2" t="s">
        <v>18</v>
      </c>
      <c r="E553" s="2">
        <v>1</v>
      </c>
      <c r="F553" s="2" t="s">
        <v>535</v>
      </c>
      <c r="G553" s="2">
        <f t="shared" ca="1" si="8"/>
        <v>10838</v>
      </c>
    </row>
    <row r="554" spans="1:7" x14ac:dyDescent="0.25">
      <c r="A554" s="2" t="s">
        <v>11</v>
      </c>
      <c r="B554" s="1">
        <v>42451</v>
      </c>
      <c r="C554" s="3">
        <v>0.61797453703703698</v>
      </c>
      <c r="D554" s="2" t="s">
        <v>18</v>
      </c>
      <c r="E554" s="2">
        <v>1</v>
      </c>
      <c r="F554" s="2" t="s">
        <v>536</v>
      </c>
      <c r="G554" s="2">
        <f t="shared" ca="1" si="8"/>
        <v>10548</v>
      </c>
    </row>
    <row r="555" spans="1:7" x14ac:dyDescent="0.25">
      <c r="A555" s="2" t="s">
        <v>11</v>
      </c>
      <c r="B555" s="1">
        <v>42451</v>
      </c>
      <c r="C555" s="3">
        <v>0.61875000000000002</v>
      </c>
      <c r="D555" s="2" t="s">
        <v>18</v>
      </c>
      <c r="E555" s="2">
        <v>1</v>
      </c>
      <c r="F555" s="2" t="s">
        <v>537</v>
      </c>
      <c r="G555" s="2">
        <f t="shared" ca="1" si="8"/>
        <v>10809</v>
      </c>
    </row>
    <row r="556" spans="1:7" x14ac:dyDescent="0.25">
      <c r="A556" s="2" t="s">
        <v>11</v>
      </c>
      <c r="B556" s="1">
        <v>42451</v>
      </c>
      <c r="C556" s="3">
        <v>0.61952546296296296</v>
      </c>
      <c r="D556" s="2" t="s">
        <v>18</v>
      </c>
      <c r="E556" s="2">
        <v>1</v>
      </c>
      <c r="F556" s="2" t="s">
        <v>538</v>
      </c>
      <c r="G556" s="2">
        <f t="shared" ca="1" si="8"/>
        <v>10742</v>
      </c>
    </row>
    <row r="557" spans="1:7" x14ac:dyDescent="0.25">
      <c r="A557" s="2" t="s">
        <v>11</v>
      </c>
      <c r="B557" s="1">
        <v>42451</v>
      </c>
      <c r="C557" s="3">
        <v>0.62028935185185186</v>
      </c>
      <c r="D557" s="2" t="s">
        <v>18</v>
      </c>
      <c r="E557" s="2">
        <v>1</v>
      </c>
      <c r="F557" s="2" t="s">
        <v>539</v>
      </c>
      <c r="G557" s="2">
        <f t="shared" ca="1" si="8"/>
        <v>10694</v>
      </c>
    </row>
    <row r="558" spans="1:7" x14ac:dyDescent="0.25">
      <c r="A558" s="2" t="s">
        <v>11</v>
      </c>
      <c r="B558" s="1">
        <v>42451</v>
      </c>
      <c r="C558" s="3">
        <v>0.62106481481481479</v>
      </c>
      <c r="D558" s="2" t="s">
        <v>18</v>
      </c>
      <c r="E558" s="2">
        <v>1</v>
      </c>
      <c r="F558" s="2" t="s">
        <v>540</v>
      </c>
      <c r="G558" s="2">
        <f t="shared" ca="1" si="8"/>
        <v>10751</v>
      </c>
    </row>
    <row r="559" spans="1:7" x14ac:dyDescent="0.25">
      <c r="A559" s="2" t="s">
        <v>11</v>
      </c>
      <c r="B559" s="1">
        <v>42451</v>
      </c>
      <c r="C559" s="3">
        <v>0.62184027777777773</v>
      </c>
      <c r="D559" s="2" t="s">
        <v>18</v>
      </c>
      <c r="E559" s="2">
        <v>1</v>
      </c>
      <c r="F559" s="2" t="s">
        <v>541</v>
      </c>
      <c r="G559" s="2">
        <f t="shared" ca="1" si="8"/>
        <v>10619</v>
      </c>
    </row>
    <row r="560" spans="1:7" x14ac:dyDescent="0.25">
      <c r="A560" s="2" t="s">
        <v>11</v>
      </c>
      <c r="B560" s="1">
        <v>42451</v>
      </c>
      <c r="C560" s="3">
        <v>0.62261574074074078</v>
      </c>
      <c r="D560" s="2" t="s">
        <v>18</v>
      </c>
      <c r="E560" s="2">
        <v>1</v>
      </c>
      <c r="F560" s="2" t="s">
        <v>542</v>
      </c>
      <c r="G560" s="2">
        <f t="shared" ca="1" si="8"/>
        <v>10832</v>
      </c>
    </row>
    <row r="561" spans="1:7" x14ac:dyDescent="0.25">
      <c r="A561" s="2" t="s">
        <v>11</v>
      </c>
      <c r="B561" s="1">
        <v>42451</v>
      </c>
      <c r="C561" s="3">
        <v>0.62339120370370371</v>
      </c>
      <c r="D561" s="2" t="s">
        <v>18</v>
      </c>
      <c r="E561" s="2">
        <v>1</v>
      </c>
      <c r="F561" s="2" t="s">
        <v>543</v>
      </c>
      <c r="G561" s="2">
        <f t="shared" ca="1" si="8"/>
        <v>10697</v>
      </c>
    </row>
    <row r="562" spans="1:7" x14ac:dyDescent="0.25">
      <c r="A562" s="2" t="s">
        <v>11</v>
      </c>
      <c r="B562" s="1">
        <v>42451</v>
      </c>
      <c r="C562" s="3">
        <v>0.62416666666666665</v>
      </c>
      <c r="D562" s="2" t="s">
        <v>18</v>
      </c>
      <c r="E562" s="2">
        <v>1</v>
      </c>
      <c r="F562" s="2" t="s">
        <v>544</v>
      </c>
      <c r="G562" s="2">
        <f t="shared" ca="1" si="8"/>
        <v>10616</v>
      </c>
    </row>
    <row r="563" spans="1:7" x14ac:dyDescent="0.25">
      <c r="A563" s="2" t="s">
        <v>11</v>
      </c>
      <c r="B563" s="1">
        <v>42451</v>
      </c>
      <c r="C563" s="3">
        <v>0.62493055555555554</v>
      </c>
      <c r="D563" s="2" t="s">
        <v>18</v>
      </c>
      <c r="E563" s="2">
        <v>1</v>
      </c>
      <c r="F563" s="2" t="s">
        <v>545</v>
      </c>
      <c r="G563" s="2">
        <f t="shared" ca="1" si="8"/>
        <v>10679</v>
      </c>
    </row>
    <row r="564" spans="1:7" x14ac:dyDescent="0.25">
      <c r="A564" s="2" t="s">
        <v>11</v>
      </c>
      <c r="B564" s="1">
        <v>42451</v>
      </c>
      <c r="C564" s="3">
        <v>0.62570601851851848</v>
      </c>
      <c r="D564" s="2" t="s">
        <v>18</v>
      </c>
      <c r="E564" s="2">
        <v>1</v>
      </c>
      <c r="F564" s="2" t="s">
        <v>546</v>
      </c>
      <c r="G564" s="2">
        <f t="shared" ca="1" si="8"/>
        <v>10689</v>
      </c>
    </row>
    <row r="565" spans="1:7" x14ac:dyDescent="0.25">
      <c r="A565" s="2" t="s">
        <v>11</v>
      </c>
      <c r="B565" s="1">
        <v>42451</v>
      </c>
      <c r="C565" s="3">
        <v>0.62648148148148153</v>
      </c>
      <c r="D565" s="2" t="s">
        <v>18</v>
      </c>
      <c r="E565" s="2">
        <v>1</v>
      </c>
      <c r="F565" s="2" t="s">
        <v>547</v>
      </c>
      <c r="G565" s="2">
        <f t="shared" ca="1" si="8"/>
        <v>10739</v>
      </c>
    </row>
    <row r="566" spans="1:7" x14ac:dyDescent="0.25">
      <c r="A566" s="2" t="s">
        <v>11</v>
      </c>
      <c r="B566" s="1">
        <v>42451</v>
      </c>
      <c r="C566" s="3">
        <v>0.62725694444444446</v>
      </c>
      <c r="D566" s="2" t="s">
        <v>18</v>
      </c>
      <c r="E566" s="2">
        <v>1</v>
      </c>
      <c r="F566" s="2" t="s">
        <v>548</v>
      </c>
      <c r="G566" s="2">
        <f t="shared" ca="1" si="8"/>
        <v>10743</v>
      </c>
    </row>
    <row r="567" spans="1:7" x14ac:dyDescent="0.25">
      <c r="A567" s="2" t="s">
        <v>11</v>
      </c>
      <c r="B567" s="1">
        <v>42451</v>
      </c>
      <c r="C567" s="3">
        <v>0.6280324074074074</v>
      </c>
      <c r="D567" s="2" t="s">
        <v>18</v>
      </c>
      <c r="E567" s="2">
        <v>1</v>
      </c>
      <c r="F567" s="2" t="s">
        <v>549</v>
      </c>
      <c r="G567" s="2">
        <f t="shared" ca="1" si="8"/>
        <v>10749</v>
      </c>
    </row>
    <row r="568" spans="1:7" x14ac:dyDescent="0.25">
      <c r="A568" s="2" t="s">
        <v>11</v>
      </c>
      <c r="B568" s="1">
        <v>42451</v>
      </c>
      <c r="C568" s="3">
        <v>0.62891203703703702</v>
      </c>
      <c r="D568" s="2" t="s">
        <v>18</v>
      </c>
      <c r="E568" s="2">
        <v>1</v>
      </c>
      <c r="F568" s="2" t="s">
        <v>550</v>
      </c>
      <c r="G568" s="2">
        <f t="shared" ca="1" si="8"/>
        <v>20811</v>
      </c>
    </row>
    <row r="569" spans="1:7" x14ac:dyDescent="0.25">
      <c r="A569" s="2" t="s">
        <v>11</v>
      </c>
      <c r="B569" s="1">
        <v>42451</v>
      </c>
      <c r="C569" s="3">
        <v>0.62968750000000007</v>
      </c>
      <c r="D569" s="2" t="s">
        <v>18</v>
      </c>
      <c r="E569" s="2">
        <v>1</v>
      </c>
      <c r="F569" s="2" t="s">
        <v>551</v>
      </c>
      <c r="G569" s="2">
        <f t="shared" ca="1" si="8"/>
        <v>10530</v>
      </c>
    </row>
    <row r="570" spans="1:7" x14ac:dyDescent="0.25">
      <c r="A570" s="2" t="s">
        <v>11</v>
      </c>
      <c r="B570" s="1">
        <v>42451</v>
      </c>
      <c r="C570" s="3">
        <v>0.63045138888888885</v>
      </c>
      <c r="D570" s="2" t="s">
        <v>18</v>
      </c>
      <c r="E570" s="2">
        <v>1</v>
      </c>
      <c r="F570" s="2" t="s">
        <v>552</v>
      </c>
      <c r="G570" s="2">
        <f t="shared" ca="1" si="8"/>
        <v>10643</v>
      </c>
    </row>
    <row r="571" spans="1:7" x14ac:dyDescent="0.25">
      <c r="A571" s="2" t="s">
        <v>11</v>
      </c>
      <c r="B571" s="1">
        <v>42451</v>
      </c>
      <c r="C571" s="3">
        <v>0.6312268518518519</v>
      </c>
      <c r="D571" s="2" t="s">
        <v>18</v>
      </c>
      <c r="E571" s="2">
        <v>1</v>
      </c>
      <c r="F571" s="2" t="s">
        <v>553</v>
      </c>
      <c r="G571" s="2">
        <f t="shared" ca="1" si="8"/>
        <v>10653</v>
      </c>
    </row>
    <row r="572" spans="1:7" x14ac:dyDescent="0.25">
      <c r="A572" s="2" t="s">
        <v>11</v>
      </c>
      <c r="B572" s="1">
        <v>42451</v>
      </c>
      <c r="C572" s="3">
        <v>0.63200231481481484</v>
      </c>
      <c r="D572" s="2" t="s">
        <v>18</v>
      </c>
      <c r="E572" s="2">
        <v>1</v>
      </c>
      <c r="F572" s="2" t="s">
        <v>554</v>
      </c>
      <c r="G572" s="2">
        <f t="shared" ca="1" si="8"/>
        <v>10641</v>
      </c>
    </row>
    <row r="573" spans="1:7" x14ac:dyDescent="0.25">
      <c r="A573" s="2" t="s">
        <v>11</v>
      </c>
      <c r="B573" s="1">
        <v>42451</v>
      </c>
      <c r="C573" s="3">
        <v>0.63277777777777777</v>
      </c>
      <c r="D573" s="2" t="s">
        <v>18</v>
      </c>
      <c r="E573" s="2">
        <v>1</v>
      </c>
      <c r="F573" s="2" t="s">
        <v>555</v>
      </c>
      <c r="G573" s="2">
        <f t="shared" ca="1" si="8"/>
        <v>10558</v>
      </c>
    </row>
    <row r="574" spans="1:7" x14ac:dyDescent="0.25">
      <c r="A574" s="2" t="s">
        <v>11</v>
      </c>
      <c r="B574" s="1">
        <v>42451</v>
      </c>
      <c r="C574" s="3">
        <v>0.63355324074074071</v>
      </c>
      <c r="D574" s="2" t="s">
        <v>18</v>
      </c>
      <c r="E574" s="2">
        <v>1</v>
      </c>
      <c r="F574" s="2" t="s">
        <v>556</v>
      </c>
      <c r="G574" s="2">
        <f t="shared" ca="1" si="8"/>
        <v>10596</v>
      </c>
    </row>
    <row r="575" spans="1:7" x14ac:dyDescent="0.25">
      <c r="A575" s="2" t="s">
        <v>11</v>
      </c>
      <c r="B575" s="1">
        <v>42451</v>
      </c>
      <c r="C575" s="3">
        <v>0.63432870370370364</v>
      </c>
      <c r="D575" s="2" t="s">
        <v>18</v>
      </c>
      <c r="E575" s="2">
        <v>1</v>
      </c>
      <c r="F575" s="2" t="s">
        <v>557</v>
      </c>
      <c r="G575" s="2">
        <f t="shared" ca="1" si="8"/>
        <v>10558</v>
      </c>
    </row>
    <row r="576" spans="1:7" x14ac:dyDescent="0.25">
      <c r="A576" s="2" t="s">
        <v>11</v>
      </c>
      <c r="B576" s="1">
        <v>42451</v>
      </c>
      <c r="C576" s="3">
        <v>0.63510416666666669</v>
      </c>
      <c r="D576" s="2" t="s">
        <v>18</v>
      </c>
      <c r="E576" s="2">
        <v>1</v>
      </c>
      <c r="F576" s="2" t="s">
        <v>558</v>
      </c>
      <c r="G576" s="2">
        <f t="shared" ca="1" si="8"/>
        <v>10558</v>
      </c>
    </row>
    <row r="577" spans="1:7" x14ac:dyDescent="0.25">
      <c r="A577" s="2" t="s">
        <v>12</v>
      </c>
      <c r="B577" s="1">
        <v>42451</v>
      </c>
      <c r="C577" s="3">
        <v>0.63651620370370365</v>
      </c>
      <c r="D577" s="2" t="s">
        <v>18</v>
      </c>
      <c r="E577" s="2">
        <v>1</v>
      </c>
      <c r="F577" s="2" t="s">
        <v>299</v>
      </c>
      <c r="G577" s="2" t="e">
        <f t="shared" ca="1" si="8"/>
        <v>#N/A</v>
      </c>
    </row>
    <row r="578" spans="1:7" x14ac:dyDescent="0.25">
      <c r="A578" s="2" t="s">
        <v>11</v>
      </c>
      <c r="B578" s="1">
        <v>42451</v>
      </c>
      <c r="C578" s="3">
        <v>0.63863425925925921</v>
      </c>
      <c r="D578" s="2" t="s">
        <v>18</v>
      </c>
      <c r="E578" s="2">
        <v>1</v>
      </c>
      <c r="F578" s="2" t="s">
        <v>559</v>
      </c>
      <c r="G578" s="2">
        <f t="shared" ca="1" si="8"/>
        <v>10572</v>
      </c>
    </row>
    <row r="579" spans="1:7" x14ac:dyDescent="0.25">
      <c r="A579" s="2" t="s">
        <v>12</v>
      </c>
      <c r="B579" s="1">
        <v>42451</v>
      </c>
      <c r="C579" s="3">
        <v>0.64004629629629628</v>
      </c>
      <c r="D579" s="2" t="s">
        <v>18</v>
      </c>
      <c r="E579" s="2">
        <v>1</v>
      </c>
      <c r="F579" s="2" t="s">
        <v>299</v>
      </c>
      <c r="G579" s="2" t="e">
        <f t="shared" ca="1" si="8"/>
        <v>#N/A</v>
      </c>
    </row>
    <row r="580" spans="1:7" x14ac:dyDescent="0.25">
      <c r="A580" s="2" t="s">
        <v>11</v>
      </c>
      <c r="B580" s="1">
        <v>42451</v>
      </c>
      <c r="C580" s="3">
        <v>0.64082175925925922</v>
      </c>
      <c r="D580" s="2" t="s">
        <v>18</v>
      </c>
      <c r="E580" s="2">
        <v>1</v>
      </c>
      <c r="F580" s="2" t="s">
        <v>560</v>
      </c>
      <c r="G580" s="2">
        <f t="shared" ca="1" si="8"/>
        <v>10679</v>
      </c>
    </row>
    <row r="581" spans="1:7" x14ac:dyDescent="0.25">
      <c r="A581" s="2" t="s">
        <v>11</v>
      </c>
      <c r="B581" s="1">
        <v>42451</v>
      </c>
      <c r="C581" s="3">
        <v>0.64159722222222226</v>
      </c>
      <c r="D581" s="2" t="s">
        <v>18</v>
      </c>
      <c r="E581" s="2">
        <v>1</v>
      </c>
      <c r="F581" s="2" t="s">
        <v>561</v>
      </c>
      <c r="G581" s="2">
        <f t="shared" ca="1" si="8"/>
        <v>10473</v>
      </c>
    </row>
    <row r="582" spans="1:7" x14ac:dyDescent="0.25">
      <c r="A582" s="2" t="s">
        <v>11</v>
      </c>
      <c r="B582" s="1">
        <v>42451</v>
      </c>
      <c r="C582" s="3">
        <v>0.6423726851851852</v>
      </c>
      <c r="D582" s="2" t="s">
        <v>18</v>
      </c>
      <c r="E582" s="2">
        <v>1</v>
      </c>
      <c r="F582" s="2" t="s">
        <v>562</v>
      </c>
      <c r="G582" s="2">
        <f t="shared" ca="1" si="8"/>
        <v>10725</v>
      </c>
    </row>
    <row r="583" spans="1:7" x14ac:dyDescent="0.25">
      <c r="A583" s="2" t="s">
        <v>11</v>
      </c>
      <c r="B583" s="1">
        <v>42451</v>
      </c>
      <c r="C583" s="3">
        <v>0.65045138888888887</v>
      </c>
      <c r="D583" s="2" t="s">
        <v>18</v>
      </c>
      <c r="E583" s="2">
        <v>1</v>
      </c>
      <c r="F583" s="2" t="s">
        <v>563</v>
      </c>
      <c r="G583" s="2">
        <f t="shared" ca="1" si="8"/>
        <v>10304</v>
      </c>
    </row>
    <row r="584" spans="1:7" x14ac:dyDescent="0.25">
      <c r="A584" s="2" t="s">
        <v>11</v>
      </c>
      <c r="B584" s="1">
        <v>42451</v>
      </c>
      <c r="C584" s="3">
        <v>0.65133101851851849</v>
      </c>
      <c r="D584" s="2" t="s">
        <v>18</v>
      </c>
      <c r="E584" s="2">
        <v>1</v>
      </c>
      <c r="F584" s="2" t="s">
        <v>564</v>
      </c>
      <c r="G584" s="2">
        <f t="shared" ca="1" si="8"/>
        <v>20885</v>
      </c>
    </row>
    <row r="585" spans="1:7" x14ac:dyDescent="0.25">
      <c r="A585" s="2" t="s">
        <v>11</v>
      </c>
      <c r="B585" s="1">
        <v>42451</v>
      </c>
      <c r="C585" s="3">
        <v>0.65210648148148154</v>
      </c>
      <c r="D585" s="2" t="s">
        <v>18</v>
      </c>
      <c r="E585" s="2">
        <v>1</v>
      </c>
      <c r="F585" s="2" t="s">
        <v>565</v>
      </c>
      <c r="G585" s="2">
        <f t="shared" ca="1" si="8"/>
        <v>10285</v>
      </c>
    </row>
    <row r="586" spans="1:7" x14ac:dyDescent="0.25">
      <c r="A586" s="2" t="s">
        <v>11</v>
      </c>
      <c r="B586" s="1">
        <v>42451</v>
      </c>
      <c r="C586" s="3">
        <v>0.65288194444444447</v>
      </c>
      <c r="D586" s="2" t="s">
        <v>18</v>
      </c>
      <c r="E586" s="2">
        <v>1</v>
      </c>
      <c r="F586" s="2" t="s">
        <v>566</v>
      </c>
      <c r="G586" s="2">
        <f t="shared" ca="1" si="8"/>
        <v>10379</v>
      </c>
    </row>
    <row r="587" spans="1:7" x14ac:dyDescent="0.25">
      <c r="A587" s="2" t="s">
        <v>11</v>
      </c>
      <c r="B587" s="1">
        <v>42451</v>
      </c>
      <c r="C587" s="3">
        <v>0.65366898148148145</v>
      </c>
      <c r="D587" s="2" t="s">
        <v>18</v>
      </c>
      <c r="E587" s="2">
        <v>1</v>
      </c>
      <c r="F587" s="2" t="s">
        <v>567</v>
      </c>
      <c r="G587" s="2">
        <f t="shared" ca="1" si="8"/>
        <v>10226</v>
      </c>
    </row>
    <row r="588" spans="1:7" x14ac:dyDescent="0.25">
      <c r="A588" s="2" t="s">
        <v>11</v>
      </c>
      <c r="B588" s="1">
        <v>42451</v>
      </c>
      <c r="C588" s="3">
        <v>0.6544444444444445</v>
      </c>
      <c r="D588" s="2" t="s">
        <v>18</v>
      </c>
      <c r="E588" s="2">
        <v>1</v>
      </c>
      <c r="F588" s="2" t="s">
        <v>568</v>
      </c>
      <c r="G588" s="2">
        <f t="shared" ca="1" si="8"/>
        <v>10241</v>
      </c>
    </row>
    <row r="589" spans="1:7" x14ac:dyDescent="0.25">
      <c r="A589" s="2" t="s">
        <v>11</v>
      </c>
      <c r="B589" s="1">
        <v>42451</v>
      </c>
      <c r="C589" s="3">
        <v>0.65521990740740743</v>
      </c>
      <c r="D589" s="2" t="s">
        <v>18</v>
      </c>
      <c r="E589" s="2">
        <v>1</v>
      </c>
      <c r="F589" s="2" t="s">
        <v>569</v>
      </c>
      <c r="G589" s="2">
        <f t="shared" ca="1" si="8"/>
        <v>10367</v>
      </c>
    </row>
    <row r="590" spans="1:7" x14ac:dyDescent="0.25">
      <c r="A590" s="2" t="s">
        <v>11</v>
      </c>
      <c r="B590" s="1">
        <v>42451</v>
      </c>
      <c r="C590" s="3">
        <v>0.65599537037037037</v>
      </c>
      <c r="D590" s="2" t="s">
        <v>18</v>
      </c>
      <c r="E590" s="2">
        <v>1</v>
      </c>
      <c r="F590" s="2" t="s">
        <v>570</v>
      </c>
      <c r="G590" s="2">
        <f t="shared" ca="1" si="8"/>
        <v>10265</v>
      </c>
    </row>
    <row r="591" spans="1:7" x14ac:dyDescent="0.25">
      <c r="A591" s="2" t="s">
        <v>11</v>
      </c>
      <c r="B591" s="1">
        <v>42451</v>
      </c>
      <c r="C591" s="3">
        <v>0.6567708333333333</v>
      </c>
      <c r="D591" s="2" t="s">
        <v>18</v>
      </c>
      <c r="E591" s="2">
        <v>1</v>
      </c>
      <c r="F591" s="2" t="s">
        <v>571</v>
      </c>
      <c r="G591" s="2">
        <f t="shared" ca="1" si="8"/>
        <v>10654</v>
      </c>
    </row>
    <row r="592" spans="1:7" x14ac:dyDescent="0.25">
      <c r="A592" s="2" t="s">
        <v>11</v>
      </c>
      <c r="B592" s="1">
        <v>42451</v>
      </c>
      <c r="C592" s="3">
        <v>0.65754629629629624</v>
      </c>
      <c r="D592" s="2" t="s">
        <v>18</v>
      </c>
      <c r="E592" s="2">
        <v>1</v>
      </c>
      <c r="F592" s="2" t="s">
        <v>572</v>
      </c>
      <c r="G592" s="2">
        <f t="shared" ca="1" si="8"/>
        <v>10210</v>
      </c>
    </row>
    <row r="593" spans="1:7" x14ac:dyDescent="0.25">
      <c r="A593" s="2" t="s">
        <v>11</v>
      </c>
      <c r="B593" s="1">
        <v>42451</v>
      </c>
      <c r="C593" s="3">
        <v>0.65832175925925929</v>
      </c>
      <c r="D593" s="2" t="s">
        <v>18</v>
      </c>
      <c r="E593" s="2">
        <v>1</v>
      </c>
      <c r="F593" s="2" t="s">
        <v>573</v>
      </c>
      <c r="G593" s="2">
        <f t="shared" ca="1" si="8"/>
        <v>10322</v>
      </c>
    </row>
    <row r="594" spans="1:7" x14ac:dyDescent="0.25">
      <c r="A594" s="2" t="s">
        <v>11</v>
      </c>
      <c r="B594" s="1">
        <v>42451</v>
      </c>
      <c r="C594" s="3">
        <v>0.65909722222222222</v>
      </c>
      <c r="D594" s="2" t="s">
        <v>18</v>
      </c>
      <c r="E594" s="2">
        <v>1</v>
      </c>
      <c r="F594" s="2" t="s">
        <v>574</v>
      </c>
      <c r="G594" s="2">
        <f t="shared" ref="G594:G657" ca="1" si="9">IF(MID(INDIRECT("RC[-1]",0),2,1)=":",MID(INDIRECT("RC[-1]",0),9,3)+MID(INDIRECT("RC[-1]",0),6,2)*1000,IF(F594&lt;&gt;"None",INDIRECT("RC[-1]",0),#N/A))</f>
        <v>10389</v>
      </c>
    </row>
    <row r="595" spans="1:7" x14ac:dyDescent="0.25">
      <c r="A595" s="2" t="s">
        <v>11</v>
      </c>
      <c r="B595" s="1">
        <v>42451</v>
      </c>
      <c r="C595" s="3">
        <v>0.65987268518518516</v>
      </c>
      <c r="D595" s="2" t="s">
        <v>18</v>
      </c>
      <c r="E595" s="2">
        <v>1</v>
      </c>
      <c r="F595" s="2" t="s">
        <v>575</v>
      </c>
      <c r="G595" s="2">
        <f t="shared" ca="1" si="9"/>
        <v>10195</v>
      </c>
    </row>
    <row r="596" spans="1:7" x14ac:dyDescent="0.25">
      <c r="A596" s="2" t="s">
        <v>11</v>
      </c>
      <c r="B596" s="1">
        <v>42451</v>
      </c>
      <c r="C596" s="3">
        <v>0.66064814814814821</v>
      </c>
      <c r="D596" s="2" t="s">
        <v>18</v>
      </c>
      <c r="E596" s="2">
        <v>1</v>
      </c>
      <c r="F596" s="2" t="s">
        <v>576</v>
      </c>
      <c r="G596" s="2">
        <f t="shared" ca="1" si="9"/>
        <v>10471</v>
      </c>
    </row>
    <row r="597" spans="1:7" x14ac:dyDescent="0.25">
      <c r="A597" s="2" t="s">
        <v>11</v>
      </c>
      <c r="B597" s="1">
        <v>42451</v>
      </c>
      <c r="C597" s="3">
        <v>0.66142361111111114</v>
      </c>
      <c r="D597" s="2" t="s">
        <v>18</v>
      </c>
      <c r="E597" s="2">
        <v>1</v>
      </c>
      <c r="F597" s="2" t="s">
        <v>577</v>
      </c>
      <c r="G597" s="2">
        <f t="shared" ca="1" si="9"/>
        <v>10214</v>
      </c>
    </row>
    <row r="598" spans="1:7" x14ac:dyDescent="0.25">
      <c r="A598" s="2" t="s">
        <v>11</v>
      </c>
      <c r="B598" s="1">
        <v>42451</v>
      </c>
      <c r="C598" s="3">
        <v>0.66219907407407408</v>
      </c>
      <c r="D598" s="2" t="s">
        <v>18</v>
      </c>
      <c r="E598" s="2">
        <v>1</v>
      </c>
      <c r="F598" s="2" t="s">
        <v>578</v>
      </c>
      <c r="G598" s="2">
        <f t="shared" ca="1" si="9"/>
        <v>10199</v>
      </c>
    </row>
    <row r="599" spans="1:7" x14ac:dyDescent="0.25">
      <c r="A599" s="2" t="s">
        <v>11</v>
      </c>
      <c r="B599" s="1">
        <v>42451</v>
      </c>
      <c r="C599" s="3">
        <v>0.66297453703703701</v>
      </c>
      <c r="D599" s="2" t="s">
        <v>18</v>
      </c>
      <c r="E599" s="2">
        <v>1</v>
      </c>
      <c r="F599" s="2" t="s">
        <v>579</v>
      </c>
      <c r="G599" s="2">
        <f t="shared" ca="1" si="9"/>
        <v>10373</v>
      </c>
    </row>
    <row r="600" spans="1:7" x14ac:dyDescent="0.25">
      <c r="A600" s="2" t="s">
        <v>11</v>
      </c>
      <c r="B600" s="1">
        <v>42451</v>
      </c>
      <c r="C600" s="3">
        <v>0.66374999999999995</v>
      </c>
      <c r="D600" s="2" t="s">
        <v>18</v>
      </c>
      <c r="E600" s="2">
        <v>1</v>
      </c>
      <c r="F600" s="2" t="s">
        <v>580</v>
      </c>
      <c r="G600" s="2">
        <f t="shared" ca="1" si="9"/>
        <v>10328</v>
      </c>
    </row>
    <row r="601" spans="1:7" x14ac:dyDescent="0.25">
      <c r="A601" s="2" t="s">
        <v>11</v>
      </c>
      <c r="B601" s="1">
        <v>42451</v>
      </c>
      <c r="C601" s="3">
        <v>0.664525462962963</v>
      </c>
      <c r="D601" s="2" t="s">
        <v>18</v>
      </c>
      <c r="E601" s="2">
        <v>1</v>
      </c>
      <c r="F601" s="2" t="s">
        <v>581</v>
      </c>
      <c r="G601" s="2">
        <f t="shared" ca="1" si="9"/>
        <v>10389</v>
      </c>
    </row>
    <row r="602" spans="1:7" x14ac:dyDescent="0.25">
      <c r="A602" s="2" t="s">
        <v>11</v>
      </c>
      <c r="B602" s="1">
        <v>42451</v>
      </c>
      <c r="C602" s="3">
        <v>0.66530092592592593</v>
      </c>
      <c r="D602" s="2" t="s">
        <v>18</v>
      </c>
      <c r="E602" s="2">
        <v>1</v>
      </c>
      <c r="F602" s="2" t="s">
        <v>582</v>
      </c>
      <c r="G602" s="2">
        <f t="shared" ca="1" si="9"/>
        <v>10224</v>
      </c>
    </row>
    <row r="603" spans="1:7" x14ac:dyDescent="0.25">
      <c r="A603" s="2" t="s">
        <v>11</v>
      </c>
      <c r="B603" s="1">
        <v>42451</v>
      </c>
      <c r="C603" s="3">
        <v>0.6661921296296297</v>
      </c>
      <c r="D603" s="2" t="s">
        <v>18</v>
      </c>
      <c r="E603" s="2">
        <v>1</v>
      </c>
      <c r="F603" s="2" t="s">
        <v>583</v>
      </c>
      <c r="G603" s="2">
        <f t="shared" ca="1" si="9"/>
        <v>20543</v>
      </c>
    </row>
    <row r="604" spans="1:7" x14ac:dyDescent="0.25">
      <c r="A604" s="2" t="s">
        <v>11</v>
      </c>
      <c r="B604" s="1">
        <v>42451</v>
      </c>
      <c r="C604" s="3">
        <v>0.66696759259259253</v>
      </c>
      <c r="D604" s="2" t="s">
        <v>18</v>
      </c>
      <c r="E604" s="2">
        <v>1</v>
      </c>
      <c r="F604" s="2" t="s">
        <v>584</v>
      </c>
      <c r="G604" s="2">
        <f t="shared" ca="1" si="9"/>
        <v>10291</v>
      </c>
    </row>
    <row r="605" spans="1:7" x14ac:dyDescent="0.25">
      <c r="A605" s="2" t="s">
        <v>11</v>
      </c>
      <c r="B605" s="1">
        <v>42451</v>
      </c>
      <c r="C605" s="3">
        <v>0.66774305555555558</v>
      </c>
      <c r="D605" s="2" t="s">
        <v>18</v>
      </c>
      <c r="E605" s="2">
        <v>1</v>
      </c>
      <c r="F605" s="2" t="s">
        <v>585</v>
      </c>
      <c r="G605" s="2">
        <f t="shared" ca="1" si="9"/>
        <v>10289</v>
      </c>
    </row>
    <row r="606" spans="1:7" x14ac:dyDescent="0.25">
      <c r="A606" s="2" t="s">
        <v>11</v>
      </c>
      <c r="B606" s="1">
        <v>42451</v>
      </c>
      <c r="C606" s="3">
        <v>0.66851851851851851</v>
      </c>
      <c r="D606" s="2" t="s">
        <v>18</v>
      </c>
      <c r="E606" s="2">
        <v>1</v>
      </c>
      <c r="F606" s="2" t="s">
        <v>586</v>
      </c>
      <c r="G606" s="2">
        <f t="shared" ca="1" si="9"/>
        <v>10328</v>
      </c>
    </row>
    <row r="607" spans="1:7" x14ac:dyDescent="0.25">
      <c r="A607" s="2" t="s">
        <v>11</v>
      </c>
      <c r="B607" s="1">
        <v>42451</v>
      </c>
      <c r="C607" s="3">
        <v>0.66929398148148145</v>
      </c>
      <c r="D607" s="2" t="s">
        <v>18</v>
      </c>
      <c r="E607" s="2">
        <v>1</v>
      </c>
      <c r="F607" s="2" t="s">
        <v>587</v>
      </c>
      <c r="G607" s="2">
        <f t="shared" ca="1" si="9"/>
        <v>10318</v>
      </c>
    </row>
    <row r="608" spans="1:7" x14ac:dyDescent="0.25">
      <c r="A608" s="2" t="s">
        <v>11</v>
      </c>
      <c r="B608" s="1">
        <v>42451</v>
      </c>
      <c r="C608" s="3">
        <v>0.6700694444444445</v>
      </c>
      <c r="D608" s="2" t="s">
        <v>18</v>
      </c>
      <c r="E608" s="2">
        <v>1</v>
      </c>
      <c r="F608" s="2" t="s">
        <v>588</v>
      </c>
      <c r="G608" s="2">
        <f t="shared" ca="1" si="9"/>
        <v>10453</v>
      </c>
    </row>
    <row r="609" spans="1:7" x14ac:dyDescent="0.25">
      <c r="A609" s="2" t="s">
        <v>11</v>
      </c>
      <c r="B609" s="1">
        <v>42451</v>
      </c>
      <c r="C609" s="3">
        <v>0.67084490740740732</v>
      </c>
      <c r="D609" s="2" t="s">
        <v>18</v>
      </c>
      <c r="E609" s="2">
        <v>1</v>
      </c>
      <c r="F609" s="2" t="s">
        <v>589</v>
      </c>
      <c r="G609" s="2">
        <f t="shared" ca="1" si="9"/>
        <v>10359</v>
      </c>
    </row>
    <row r="610" spans="1:7" x14ac:dyDescent="0.25">
      <c r="A610" s="2" t="s">
        <v>11</v>
      </c>
      <c r="B610" s="1">
        <v>42451</v>
      </c>
      <c r="C610" s="3">
        <v>0.67162037037037037</v>
      </c>
      <c r="D610" s="2" t="s">
        <v>18</v>
      </c>
      <c r="E610" s="2">
        <v>1</v>
      </c>
      <c r="F610" s="2" t="s">
        <v>590</v>
      </c>
      <c r="G610" s="2">
        <f t="shared" ca="1" si="9"/>
        <v>10307</v>
      </c>
    </row>
    <row r="611" spans="1:7" x14ac:dyDescent="0.25">
      <c r="A611" s="2" t="s">
        <v>11</v>
      </c>
      <c r="B611" s="1">
        <v>42451</v>
      </c>
      <c r="C611" s="3">
        <v>0.6723958333333333</v>
      </c>
      <c r="D611" s="2" t="s">
        <v>18</v>
      </c>
      <c r="E611" s="2">
        <v>1</v>
      </c>
      <c r="F611" s="2" t="s">
        <v>591</v>
      </c>
      <c r="G611" s="2">
        <f t="shared" ca="1" si="9"/>
        <v>10707</v>
      </c>
    </row>
    <row r="612" spans="1:7" x14ac:dyDescent="0.25">
      <c r="A612" s="2" t="s">
        <v>11</v>
      </c>
      <c r="B612" s="1">
        <v>42451</v>
      </c>
      <c r="C612" s="3">
        <v>0.67317129629629635</v>
      </c>
      <c r="D612" s="2" t="s">
        <v>18</v>
      </c>
      <c r="E612" s="2">
        <v>1</v>
      </c>
      <c r="F612" s="2" t="s">
        <v>592</v>
      </c>
      <c r="G612" s="2">
        <f t="shared" ca="1" si="9"/>
        <v>10281</v>
      </c>
    </row>
    <row r="613" spans="1:7" x14ac:dyDescent="0.25">
      <c r="A613" s="2" t="s">
        <v>11</v>
      </c>
      <c r="B613" s="1">
        <v>42451</v>
      </c>
      <c r="C613" s="3">
        <v>0.67394675925925929</v>
      </c>
      <c r="D613" s="2" t="s">
        <v>18</v>
      </c>
      <c r="E613" s="2">
        <v>1</v>
      </c>
      <c r="F613" s="2" t="s">
        <v>593</v>
      </c>
      <c r="G613" s="2">
        <f t="shared" ca="1" si="9"/>
        <v>10210</v>
      </c>
    </row>
    <row r="614" spans="1:7" x14ac:dyDescent="0.25">
      <c r="A614" s="2" t="s">
        <v>11</v>
      </c>
      <c r="B614" s="1">
        <v>42451</v>
      </c>
      <c r="C614" s="3">
        <v>0.67472222222222211</v>
      </c>
      <c r="D614" s="2" t="s">
        <v>18</v>
      </c>
      <c r="E614" s="2">
        <v>1</v>
      </c>
      <c r="F614" s="2" t="s">
        <v>594</v>
      </c>
      <c r="G614" s="2">
        <f t="shared" ca="1" si="9"/>
        <v>10287</v>
      </c>
    </row>
    <row r="615" spans="1:7" x14ac:dyDescent="0.25">
      <c r="A615" s="2" t="s">
        <v>11</v>
      </c>
      <c r="B615" s="1">
        <v>42451</v>
      </c>
      <c r="C615" s="3">
        <v>0.67549768518518516</v>
      </c>
      <c r="D615" s="2" t="s">
        <v>18</v>
      </c>
      <c r="E615" s="2">
        <v>1</v>
      </c>
      <c r="F615" s="2" t="s">
        <v>595</v>
      </c>
      <c r="G615" s="2">
        <f t="shared" ca="1" si="9"/>
        <v>10262</v>
      </c>
    </row>
    <row r="616" spans="1:7" x14ac:dyDescent="0.25">
      <c r="A616" s="2" t="s">
        <v>11</v>
      </c>
      <c r="B616" s="1">
        <v>42451</v>
      </c>
      <c r="C616" s="3">
        <v>0.6762731481481481</v>
      </c>
      <c r="D616" s="2" t="s">
        <v>18</v>
      </c>
      <c r="E616" s="2">
        <v>1</v>
      </c>
      <c r="F616" s="2" t="s">
        <v>596</v>
      </c>
      <c r="G616" s="2">
        <f t="shared" ca="1" si="9"/>
        <v>10369</v>
      </c>
    </row>
    <row r="617" spans="1:7" x14ac:dyDescent="0.25">
      <c r="A617" s="2" t="s">
        <v>11</v>
      </c>
      <c r="B617" s="1">
        <v>42451</v>
      </c>
      <c r="C617" s="3">
        <v>0.67704861111111114</v>
      </c>
      <c r="D617" s="2" t="s">
        <v>18</v>
      </c>
      <c r="E617" s="2">
        <v>1</v>
      </c>
      <c r="F617" s="2" t="s">
        <v>597</v>
      </c>
      <c r="G617" s="2">
        <f t="shared" ca="1" si="9"/>
        <v>10258</v>
      </c>
    </row>
    <row r="618" spans="1:7" x14ac:dyDescent="0.25">
      <c r="A618" s="2" t="s">
        <v>11</v>
      </c>
      <c r="B618" s="1">
        <v>42451</v>
      </c>
      <c r="C618" s="3">
        <v>0.67782407407407408</v>
      </c>
      <c r="D618" s="2" t="s">
        <v>18</v>
      </c>
      <c r="E618" s="2">
        <v>1</v>
      </c>
      <c r="F618" s="2" t="s">
        <v>598</v>
      </c>
      <c r="G618" s="2">
        <f t="shared" ca="1" si="9"/>
        <v>10093</v>
      </c>
    </row>
    <row r="619" spans="1:7" x14ac:dyDescent="0.25">
      <c r="A619" s="2" t="s">
        <v>11</v>
      </c>
      <c r="B619" s="1">
        <v>42451</v>
      </c>
      <c r="C619" s="3">
        <v>0.67859953703703713</v>
      </c>
      <c r="D619" s="2" t="s">
        <v>18</v>
      </c>
      <c r="E619" s="2">
        <v>1</v>
      </c>
      <c r="F619" s="2" t="s">
        <v>599</v>
      </c>
      <c r="G619" s="2">
        <f t="shared" ca="1" si="9"/>
        <v>10306</v>
      </c>
    </row>
    <row r="620" spans="1:7" x14ac:dyDescent="0.25">
      <c r="A620" s="2" t="s">
        <v>11</v>
      </c>
      <c r="B620" s="1">
        <v>42451</v>
      </c>
      <c r="C620" s="3">
        <v>0.67937499999999995</v>
      </c>
      <c r="D620" s="2" t="s">
        <v>18</v>
      </c>
      <c r="E620" s="2">
        <v>1</v>
      </c>
      <c r="F620" s="2" t="s">
        <v>600</v>
      </c>
      <c r="G620" s="2">
        <f t="shared" ca="1" si="9"/>
        <v>10316</v>
      </c>
    </row>
    <row r="621" spans="1:7" x14ac:dyDescent="0.25">
      <c r="A621" s="2" t="s">
        <v>11</v>
      </c>
      <c r="B621" s="1">
        <v>42451</v>
      </c>
      <c r="C621" s="3">
        <v>0.680150462962963</v>
      </c>
      <c r="D621" s="2" t="s">
        <v>18</v>
      </c>
      <c r="E621" s="2">
        <v>1</v>
      </c>
      <c r="F621" s="2" t="s">
        <v>601</v>
      </c>
      <c r="G621" s="2">
        <f t="shared" ca="1" si="9"/>
        <v>10321</v>
      </c>
    </row>
    <row r="622" spans="1:7" x14ac:dyDescent="0.25">
      <c r="A622" s="2" t="s">
        <v>11</v>
      </c>
      <c r="B622" s="1">
        <v>42451</v>
      </c>
      <c r="C622" s="3">
        <v>0.68092592592592593</v>
      </c>
      <c r="D622" s="2" t="s">
        <v>18</v>
      </c>
      <c r="E622" s="2">
        <v>1</v>
      </c>
      <c r="F622" s="2" t="s">
        <v>602</v>
      </c>
      <c r="G622" s="2">
        <f t="shared" ca="1" si="9"/>
        <v>10161</v>
      </c>
    </row>
    <row r="623" spans="1:7" x14ac:dyDescent="0.25">
      <c r="A623" s="2" t="s">
        <v>11</v>
      </c>
      <c r="B623" s="1">
        <v>42451</v>
      </c>
      <c r="C623" s="3">
        <v>0.68170138888888887</v>
      </c>
      <c r="D623" s="2" t="s">
        <v>18</v>
      </c>
      <c r="E623" s="2">
        <v>1</v>
      </c>
      <c r="F623" s="2" t="s">
        <v>603</v>
      </c>
      <c r="G623" s="2">
        <f t="shared" ca="1" si="9"/>
        <v>10775</v>
      </c>
    </row>
    <row r="624" spans="1:7" x14ac:dyDescent="0.25">
      <c r="A624" s="2" t="s">
        <v>11</v>
      </c>
      <c r="B624" s="1">
        <v>42451</v>
      </c>
      <c r="C624" s="3">
        <v>0.68247685185185192</v>
      </c>
      <c r="D624" s="2" t="s">
        <v>18</v>
      </c>
      <c r="E624" s="2">
        <v>1</v>
      </c>
      <c r="F624" s="2" t="s">
        <v>604</v>
      </c>
      <c r="G624" s="2">
        <f t="shared" ca="1" si="9"/>
        <v>10235</v>
      </c>
    </row>
    <row r="625" spans="1:7" x14ac:dyDescent="0.25">
      <c r="A625" s="2" t="s">
        <v>11</v>
      </c>
      <c r="B625" s="1">
        <v>42451</v>
      </c>
      <c r="C625" s="3">
        <v>0.68325231481481474</v>
      </c>
      <c r="D625" s="2" t="s">
        <v>18</v>
      </c>
      <c r="E625" s="2">
        <v>1</v>
      </c>
      <c r="F625" s="2" t="s">
        <v>605</v>
      </c>
      <c r="G625" s="2">
        <f t="shared" ca="1" si="9"/>
        <v>10367</v>
      </c>
    </row>
    <row r="626" spans="1:7" x14ac:dyDescent="0.25">
      <c r="A626" s="2" t="s">
        <v>11</v>
      </c>
      <c r="B626" s="1">
        <v>42451</v>
      </c>
      <c r="C626" s="3">
        <v>0.68403935185185183</v>
      </c>
      <c r="D626" s="2" t="s">
        <v>18</v>
      </c>
      <c r="E626" s="2">
        <v>1</v>
      </c>
      <c r="F626" s="2" t="s">
        <v>606</v>
      </c>
      <c r="G626" s="2">
        <f t="shared" ca="1" si="9"/>
        <v>10182</v>
      </c>
    </row>
    <row r="627" spans="1:7" x14ac:dyDescent="0.25">
      <c r="A627" s="2" t="s">
        <v>11</v>
      </c>
      <c r="B627" s="1">
        <v>42451</v>
      </c>
      <c r="C627" s="3">
        <v>0.68481481481481488</v>
      </c>
      <c r="D627" s="2" t="s">
        <v>18</v>
      </c>
      <c r="E627" s="2">
        <v>1</v>
      </c>
      <c r="F627" s="2" t="s">
        <v>607</v>
      </c>
      <c r="G627" s="2">
        <f t="shared" ca="1" si="9"/>
        <v>10226</v>
      </c>
    </row>
    <row r="628" spans="1:7" x14ac:dyDescent="0.25">
      <c r="A628" s="2" t="s">
        <v>11</v>
      </c>
      <c r="B628" s="1">
        <v>42451</v>
      </c>
      <c r="C628" s="3">
        <v>0.6855902777777777</v>
      </c>
      <c r="D628" s="2" t="s">
        <v>18</v>
      </c>
      <c r="E628" s="2">
        <v>1</v>
      </c>
      <c r="F628" s="2" t="s">
        <v>608</v>
      </c>
      <c r="G628" s="2">
        <f t="shared" ca="1" si="9"/>
        <v>10125</v>
      </c>
    </row>
    <row r="629" spans="1:7" x14ac:dyDescent="0.25">
      <c r="A629" s="2" t="s">
        <v>11</v>
      </c>
      <c r="B629" s="1">
        <v>42451</v>
      </c>
      <c r="C629" s="3">
        <v>0.68636574074074075</v>
      </c>
      <c r="D629" s="2" t="s">
        <v>18</v>
      </c>
      <c r="E629" s="2">
        <v>1</v>
      </c>
      <c r="F629" s="2" t="s">
        <v>609</v>
      </c>
      <c r="G629" s="2">
        <f t="shared" ca="1" si="9"/>
        <v>10184</v>
      </c>
    </row>
    <row r="630" spans="1:7" x14ac:dyDescent="0.25">
      <c r="A630" s="2" t="s">
        <v>11</v>
      </c>
      <c r="B630" s="1">
        <v>42451</v>
      </c>
      <c r="C630" s="3">
        <v>0.68714120370370368</v>
      </c>
      <c r="D630" s="2" t="s">
        <v>18</v>
      </c>
      <c r="E630" s="2">
        <v>1</v>
      </c>
      <c r="F630" s="2" t="s">
        <v>610</v>
      </c>
      <c r="G630" s="2">
        <f t="shared" ca="1" si="9"/>
        <v>10160</v>
      </c>
    </row>
    <row r="631" spans="1:7" x14ac:dyDescent="0.25">
      <c r="A631" s="2" t="s">
        <v>11</v>
      </c>
      <c r="B631" s="1">
        <v>42451</v>
      </c>
      <c r="C631" s="3">
        <v>0.68791666666666673</v>
      </c>
      <c r="D631" s="2" t="s">
        <v>18</v>
      </c>
      <c r="E631" s="2">
        <v>1</v>
      </c>
      <c r="F631" s="2" t="s">
        <v>611</v>
      </c>
      <c r="G631" s="2">
        <f t="shared" ca="1" si="9"/>
        <v>10276</v>
      </c>
    </row>
    <row r="632" spans="1:7" x14ac:dyDescent="0.25">
      <c r="A632" s="2" t="s">
        <v>11</v>
      </c>
      <c r="B632" s="1">
        <v>42451</v>
      </c>
      <c r="C632" s="3">
        <v>0.68870370370370371</v>
      </c>
      <c r="D632" s="2" t="s">
        <v>18</v>
      </c>
      <c r="E632" s="2">
        <v>1</v>
      </c>
      <c r="F632" s="2" t="s">
        <v>612</v>
      </c>
      <c r="G632" s="2">
        <f t="shared" ca="1" si="9"/>
        <v>10282</v>
      </c>
    </row>
    <row r="633" spans="1:7" x14ac:dyDescent="0.25">
      <c r="A633" s="2" t="s">
        <v>11</v>
      </c>
      <c r="B633" s="1">
        <v>42451</v>
      </c>
      <c r="C633" s="3">
        <v>0.68947916666666664</v>
      </c>
      <c r="D633" s="2" t="s">
        <v>18</v>
      </c>
      <c r="E633" s="2">
        <v>1</v>
      </c>
      <c r="F633" s="2" t="s">
        <v>613</v>
      </c>
      <c r="G633" s="2">
        <f t="shared" ca="1" si="9"/>
        <v>10268</v>
      </c>
    </row>
    <row r="634" spans="1:7" x14ac:dyDescent="0.25">
      <c r="A634" s="2" t="s">
        <v>11</v>
      </c>
      <c r="B634" s="1">
        <v>42451</v>
      </c>
      <c r="C634" s="3">
        <v>0.69025462962962969</v>
      </c>
      <c r="D634" s="2" t="s">
        <v>18</v>
      </c>
      <c r="E634" s="2">
        <v>1</v>
      </c>
      <c r="F634" s="2" t="s">
        <v>614</v>
      </c>
      <c r="G634" s="2">
        <f t="shared" ca="1" si="9"/>
        <v>10193</v>
      </c>
    </row>
    <row r="635" spans="1:7" x14ac:dyDescent="0.25">
      <c r="A635" s="2" t="s">
        <v>11</v>
      </c>
      <c r="B635" s="1">
        <v>42451</v>
      </c>
      <c r="C635" s="3">
        <v>0.69103009259259263</v>
      </c>
      <c r="D635" s="2" t="s">
        <v>18</v>
      </c>
      <c r="E635" s="2">
        <v>1</v>
      </c>
      <c r="F635" s="2" t="s">
        <v>615</v>
      </c>
      <c r="G635" s="2">
        <f t="shared" ca="1" si="9"/>
        <v>10171</v>
      </c>
    </row>
    <row r="636" spans="1:7" x14ac:dyDescent="0.25">
      <c r="A636" s="2" t="s">
        <v>11</v>
      </c>
      <c r="B636" s="1">
        <v>42451</v>
      </c>
      <c r="C636" s="3">
        <v>0.69180555555555545</v>
      </c>
      <c r="D636" s="2" t="s">
        <v>18</v>
      </c>
      <c r="E636" s="2">
        <v>1</v>
      </c>
      <c r="F636" s="2" t="s">
        <v>616</v>
      </c>
      <c r="G636" s="2">
        <f t="shared" ca="1" si="9"/>
        <v>10314</v>
      </c>
    </row>
    <row r="637" spans="1:7" x14ac:dyDescent="0.25">
      <c r="A637" s="2" t="s">
        <v>11</v>
      </c>
      <c r="B637" s="1">
        <v>42451</v>
      </c>
      <c r="C637" s="3">
        <v>0.6925810185185185</v>
      </c>
      <c r="D637" s="2" t="s">
        <v>18</v>
      </c>
      <c r="E637" s="2">
        <v>1</v>
      </c>
      <c r="F637" s="2" t="s">
        <v>617</v>
      </c>
      <c r="G637" s="2">
        <f t="shared" ca="1" si="9"/>
        <v>10119</v>
      </c>
    </row>
    <row r="638" spans="1:7" x14ac:dyDescent="0.25">
      <c r="A638" s="2" t="s">
        <v>11</v>
      </c>
      <c r="B638" s="1">
        <v>42451</v>
      </c>
      <c r="C638" s="3">
        <v>0.69335648148148143</v>
      </c>
      <c r="D638" s="2" t="s">
        <v>18</v>
      </c>
      <c r="E638" s="2">
        <v>1</v>
      </c>
      <c r="F638" s="2" t="s">
        <v>618</v>
      </c>
      <c r="G638" s="2">
        <f t="shared" ca="1" si="9"/>
        <v>10164</v>
      </c>
    </row>
    <row r="639" spans="1:7" x14ac:dyDescent="0.25">
      <c r="A639" s="2" t="s">
        <v>11</v>
      </c>
      <c r="B639" s="1">
        <v>42451</v>
      </c>
      <c r="C639" s="3">
        <v>0.69413194444444448</v>
      </c>
      <c r="D639" s="2" t="s">
        <v>18</v>
      </c>
      <c r="E639" s="2">
        <v>1</v>
      </c>
      <c r="F639" s="2" t="s">
        <v>619</v>
      </c>
      <c r="G639" s="2">
        <f t="shared" ca="1" si="9"/>
        <v>10263</v>
      </c>
    </row>
    <row r="640" spans="1:7" x14ac:dyDescent="0.25">
      <c r="A640" s="2" t="s">
        <v>11</v>
      </c>
      <c r="B640" s="1">
        <v>42451</v>
      </c>
      <c r="C640" s="3">
        <v>0.69490740740740742</v>
      </c>
      <c r="D640" s="2" t="s">
        <v>18</v>
      </c>
      <c r="E640" s="2">
        <v>1</v>
      </c>
      <c r="F640" s="2" t="s">
        <v>620</v>
      </c>
      <c r="G640" s="2">
        <f t="shared" ca="1" si="9"/>
        <v>10109</v>
      </c>
    </row>
    <row r="641" spans="1:7" x14ac:dyDescent="0.25">
      <c r="A641" s="2" t="s">
        <v>11</v>
      </c>
      <c r="B641" s="1">
        <v>42451</v>
      </c>
      <c r="C641" s="3">
        <v>0.69578703703703704</v>
      </c>
      <c r="D641" s="2" t="s">
        <v>18</v>
      </c>
      <c r="E641" s="2">
        <v>1</v>
      </c>
      <c r="F641" s="2" t="s">
        <v>621</v>
      </c>
      <c r="G641" s="2">
        <f t="shared" ca="1" si="9"/>
        <v>20429</v>
      </c>
    </row>
    <row r="642" spans="1:7" x14ac:dyDescent="0.25">
      <c r="A642" s="2" t="s">
        <v>11</v>
      </c>
      <c r="B642" s="1">
        <v>42451</v>
      </c>
      <c r="C642" s="3">
        <v>0.69657407407407401</v>
      </c>
      <c r="D642" s="2" t="s">
        <v>18</v>
      </c>
      <c r="E642" s="2">
        <v>1</v>
      </c>
      <c r="F642" s="2" t="s">
        <v>622</v>
      </c>
      <c r="G642" s="2">
        <f t="shared" ca="1" si="9"/>
        <v>10347</v>
      </c>
    </row>
    <row r="643" spans="1:7" x14ac:dyDescent="0.25">
      <c r="A643" s="2" t="s">
        <v>11</v>
      </c>
      <c r="B643" s="1">
        <v>42451</v>
      </c>
      <c r="C643" s="3">
        <v>0.69733796296296291</v>
      </c>
      <c r="D643" s="2" t="s">
        <v>18</v>
      </c>
      <c r="E643" s="2">
        <v>1</v>
      </c>
      <c r="F643" s="2" t="s">
        <v>623</v>
      </c>
      <c r="G643" s="2">
        <f t="shared" ca="1" si="9"/>
        <v>10232</v>
      </c>
    </row>
    <row r="644" spans="1:7" x14ac:dyDescent="0.25">
      <c r="A644" s="2" t="s">
        <v>11</v>
      </c>
      <c r="B644" s="1">
        <v>42451</v>
      </c>
      <c r="C644" s="3">
        <v>0.698125</v>
      </c>
      <c r="D644" s="2" t="s">
        <v>18</v>
      </c>
      <c r="E644" s="2">
        <v>1</v>
      </c>
      <c r="F644" s="2" t="s">
        <v>624</v>
      </c>
      <c r="G644" s="2">
        <f t="shared" ca="1" si="9"/>
        <v>10188</v>
      </c>
    </row>
    <row r="645" spans="1:7" x14ac:dyDescent="0.25">
      <c r="A645" s="2" t="s">
        <v>11</v>
      </c>
      <c r="B645" s="1">
        <v>42451</v>
      </c>
      <c r="C645" s="3">
        <v>0.69890046296296304</v>
      </c>
      <c r="D645" s="2" t="s">
        <v>18</v>
      </c>
      <c r="E645" s="2">
        <v>1</v>
      </c>
      <c r="F645" s="2" t="s">
        <v>625</v>
      </c>
      <c r="G645" s="2">
        <f t="shared" ca="1" si="9"/>
        <v>10064</v>
      </c>
    </row>
    <row r="646" spans="1:7" x14ac:dyDescent="0.25">
      <c r="A646" s="2" t="s">
        <v>11</v>
      </c>
      <c r="B646" s="1">
        <v>42451</v>
      </c>
      <c r="C646" s="3">
        <v>0.69967592592592587</v>
      </c>
      <c r="D646" s="2" t="s">
        <v>18</v>
      </c>
      <c r="E646" s="2">
        <v>1</v>
      </c>
      <c r="F646" s="2" t="s">
        <v>626</v>
      </c>
      <c r="G646" s="2">
        <f t="shared" ca="1" si="9"/>
        <v>10312</v>
      </c>
    </row>
    <row r="647" spans="1:7" x14ac:dyDescent="0.25">
      <c r="A647" s="2" t="s">
        <v>11</v>
      </c>
      <c r="B647" s="1">
        <v>42451</v>
      </c>
      <c r="C647" s="3">
        <v>0.70045138888888892</v>
      </c>
      <c r="D647" s="2" t="s">
        <v>18</v>
      </c>
      <c r="E647" s="2">
        <v>1</v>
      </c>
      <c r="F647" s="2" t="s">
        <v>627</v>
      </c>
      <c r="G647" s="2">
        <f t="shared" ca="1" si="9"/>
        <v>10088</v>
      </c>
    </row>
    <row r="648" spans="1:7" x14ac:dyDescent="0.25">
      <c r="A648" s="2" t="s">
        <v>11</v>
      </c>
      <c r="B648" s="1">
        <v>42451</v>
      </c>
      <c r="C648" s="3">
        <v>0.70122685185185185</v>
      </c>
      <c r="D648" s="2" t="s">
        <v>18</v>
      </c>
      <c r="E648" s="2">
        <v>1</v>
      </c>
      <c r="F648" s="2" t="s">
        <v>628</v>
      </c>
      <c r="G648" s="2">
        <f t="shared" ca="1" si="9"/>
        <v>10270</v>
      </c>
    </row>
    <row r="649" spans="1:7" x14ac:dyDescent="0.25">
      <c r="A649" s="2" t="s">
        <v>11</v>
      </c>
      <c r="B649" s="1">
        <v>42451</v>
      </c>
      <c r="C649" s="3">
        <v>0.70200231481481479</v>
      </c>
      <c r="D649" s="2" t="s">
        <v>18</v>
      </c>
      <c r="E649" s="2">
        <v>1</v>
      </c>
      <c r="F649" s="2" t="s">
        <v>629</v>
      </c>
      <c r="G649" s="2">
        <f t="shared" ca="1" si="9"/>
        <v>10165</v>
      </c>
    </row>
    <row r="650" spans="1:7" x14ac:dyDescent="0.25">
      <c r="A650" s="2" t="s">
        <v>11</v>
      </c>
      <c r="B650" s="1">
        <v>42451</v>
      </c>
      <c r="C650" s="3">
        <v>0.70277777777777783</v>
      </c>
      <c r="D650" s="2" t="s">
        <v>18</v>
      </c>
      <c r="E650" s="2">
        <v>1</v>
      </c>
      <c r="F650" s="2" t="s">
        <v>630</v>
      </c>
      <c r="G650" s="2">
        <f t="shared" ca="1" si="9"/>
        <v>10291</v>
      </c>
    </row>
    <row r="651" spans="1:7" x14ac:dyDescent="0.25">
      <c r="A651" s="2" t="s">
        <v>11</v>
      </c>
      <c r="B651" s="1">
        <v>42451</v>
      </c>
      <c r="C651" s="3">
        <v>0.70355324074074066</v>
      </c>
      <c r="D651" s="2" t="s">
        <v>18</v>
      </c>
      <c r="E651" s="2">
        <v>1</v>
      </c>
      <c r="F651" s="2" t="s">
        <v>631</v>
      </c>
      <c r="G651" s="2">
        <f t="shared" ca="1" si="9"/>
        <v>10254</v>
      </c>
    </row>
    <row r="652" spans="1:7" x14ac:dyDescent="0.25">
      <c r="A652" s="2" t="s">
        <v>11</v>
      </c>
      <c r="B652" s="1">
        <v>42451</v>
      </c>
      <c r="C652" s="3">
        <v>0.70432870370370371</v>
      </c>
      <c r="D652" s="2" t="s">
        <v>18</v>
      </c>
      <c r="E652" s="2">
        <v>1</v>
      </c>
      <c r="F652" s="2" t="s">
        <v>632</v>
      </c>
      <c r="G652" s="2">
        <f t="shared" ca="1" si="9"/>
        <v>10182</v>
      </c>
    </row>
    <row r="653" spans="1:7" x14ac:dyDescent="0.25">
      <c r="A653" s="2" t="s">
        <v>11</v>
      </c>
      <c r="B653" s="1">
        <v>42451</v>
      </c>
      <c r="C653" s="3">
        <v>0.70510416666666664</v>
      </c>
      <c r="D653" s="2" t="s">
        <v>18</v>
      </c>
      <c r="E653" s="2">
        <v>1</v>
      </c>
      <c r="F653" s="2" t="s">
        <v>633</v>
      </c>
      <c r="G653" s="2">
        <f t="shared" ca="1" si="9"/>
        <v>10232</v>
      </c>
    </row>
    <row r="654" spans="1:7" x14ac:dyDescent="0.25">
      <c r="A654" s="2" t="s">
        <v>11</v>
      </c>
      <c r="B654" s="1">
        <v>42451</v>
      </c>
      <c r="C654" s="3">
        <v>0.70587962962962969</v>
      </c>
      <c r="D654" s="2" t="s">
        <v>18</v>
      </c>
      <c r="E654" s="2">
        <v>1</v>
      </c>
      <c r="F654" s="2" t="s">
        <v>634</v>
      </c>
      <c r="G654" s="2">
        <f t="shared" ca="1" si="9"/>
        <v>10089</v>
      </c>
    </row>
    <row r="655" spans="1:7" x14ac:dyDescent="0.25">
      <c r="A655" s="2" t="s">
        <v>11</v>
      </c>
      <c r="B655" s="1">
        <v>42451</v>
      </c>
      <c r="C655" s="3">
        <v>0.70665509259259263</v>
      </c>
      <c r="D655" s="2" t="s">
        <v>18</v>
      </c>
      <c r="E655" s="2">
        <v>1</v>
      </c>
      <c r="F655" s="2" t="s">
        <v>635</v>
      </c>
      <c r="G655" s="2">
        <f t="shared" ca="1" si="9"/>
        <v>10153</v>
      </c>
    </row>
    <row r="656" spans="1:7" x14ac:dyDescent="0.25">
      <c r="A656" s="2" t="s">
        <v>11</v>
      </c>
      <c r="B656" s="1">
        <v>42451</v>
      </c>
      <c r="C656" s="3">
        <v>0.70743055555555545</v>
      </c>
      <c r="D656" s="2" t="s">
        <v>18</v>
      </c>
      <c r="E656" s="2">
        <v>1</v>
      </c>
      <c r="F656" s="2" t="s">
        <v>636</v>
      </c>
      <c r="G656" s="2">
        <f t="shared" ca="1" si="9"/>
        <v>10243</v>
      </c>
    </row>
    <row r="657" spans="1:7" x14ac:dyDescent="0.25">
      <c r="A657" s="2" t="s">
        <v>11</v>
      </c>
      <c r="B657" s="1">
        <v>42451</v>
      </c>
      <c r="C657" s="3">
        <v>0.7082060185185185</v>
      </c>
      <c r="D657" s="2" t="s">
        <v>18</v>
      </c>
      <c r="E657" s="2">
        <v>1</v>
      </c>
      <c r="F657" s="2" t="s">
        <v>637</v>
      </c>
      <c r="G657" s="2">
        <f t="shared" ca="1" si="9"/>
        <v>10171</v>
      </c>
    </row>
    <row r="658" spans="1:7" x14ac:dyDescent="0.25">
      <c r="A658" s="2" t="s">
        <v>11</v>
      </c>
      <c r="B658" s="1">
        <v>42451</v>
      </c>
      <c r="C658" s="3">
        <v>0.70898148148148143</v>
      </c>
      <c r="D658" s="2" t="s">
        <v>18</v>
      </c>
      <c r="E658" s="2">
        <v>1</v>
      </c>
      <c r="F658" s="2" t="s">
        <v>638</v>
      </c>
      <c r="G658" s="2">
        <f t="shared" ref="G658:G721" ca="1" si="10">IF(MID(INDIRECT("RC[-1]",0),2,1)=":",MID(INDIRECT("RC[-1]",0),9,3)+MID(INDIRECT("RC[-1]",0),6,2)*1000,IF(F658&lt;&gt;"None",INDIRECT("RC[-1]",0),#N/A))</f>
        <v>10252</v>
      </c>
    </row>
    <row r="659" spans="1:7" x14ac:dyDescent="0.25">
      <c r="A659" s="2" t="s">
        <v>11</v>
      </c>
      <c r="B659" s="1">
        <v>42451</v>
      </c>
      <c r="C659" s="3">
        <v>0.70975694444444448</v>
      </c>
      <c r="D659" s="2" t="s">
        <v>18</v>
      </c>
      <c r="E659" s="2">
        <v>1</v>
      </c>
      <c r="F659" s="2" t="s">
        <v>639</v>
      </c>
      <c r="G659" s="2">
        <f t="shared" ca="1" si="10"/>
        <v>10176</v>
      </c>
    </row>
    <row r="660" spans="1:7" x14ac:dyDescent="0.25">
      <c r="A660" s="2" t="s">
        <v>11</v>
      </c>
      <c r="B660" s="1">
        <v>42451</v>
      </c>
      <c r="C660" s="3">
        <v>0.7106365740740741</v>
      </c>
      <c r="D660" s="2" t="s">
        <v>18</v>
      </c>
      <c r="E660" s="2">
        <v>1</v>
      </c>
      <c r="F660" s="2" t="s">
        <v>640</v>
      </c>
      <c r="G660" s="2">
        <f t="shared" ca="1" si="10"/>
        <v>20395</v>
      </c>
    </row>
    <row r="661" spans="1:7" x14ac:dyDescent="0.25">
      <c r="A661" s="2" t="s">
        <v>11</v>
      </c>
      <c r="B661" s="1">
        <v>42451</v>
      </c>
      <c r="C661" s="3">
        <v>0.71141203703703704</v>
      </c>
      <c r="D661" s="2" t="s">
        <v>18</v>
      </c>
      <c r="E661" s="2">
        <v>1</v>
      </c>
      <c r="F661" s="2" t="s">
        <v>641</v>
      </c>
      <c r="G661" s="2">
        <f t="shared" ca="1" si="10"/>
        <v>10177</v>
      </c>
    </row>
    <row r="662" spans="1:7" x14ac:dyDescent="0.25">
      <c r="A662" s="2" t="s">
        <v>11</v>
      </c>
      <c r="B662" s="1">
        <v>42451</v>
      </c>
      <c r="C662" s="3">
        <v>0.71218750000000008</v>
      </c>
      <c r="D662" s="2" t="s">
        <v>18</v>
      </c>
      <c r="E662" s="2">
        <v>1</v>
      </c>
      <c r="F662" s="2" t="s">
        <v>642</v>
      </c>
      <c r="G662" s="2">
        <f t="shared" ca="1" si="10"/>
        <v>10123</v>
      </c>
    </row>
    <row r="663" spans="1:7" x14ac:dyDescent="0.25">
      <c r="A663" s="2" t="s">
        <v>11</v>
      </c>
      <c r="B663" s="1">
        <v>42451</v>
      </c>
      <c r="C663" s="3">
        <v>0.71297453703703706</v>
      </c>
      <c r="D663" s="2" t="s">
        <v>18</v>
      </c>
      <c r="E663" s="2">
        <v>1</v>
      </c>
      <c r="F663" s="2" t="s">
        <v>643</v>
      </c>
      <c r="G663" s="2">
        <f t="shared" ca="1" si="10"/>
        <v>10303</v>
      </c>
    </row>
    <row r="664" spans="1:7" x14ac:dyDescent="0.25">
      <c r="A664" s="2" t="s">
        <v>11</v>
      </c>
      <c r="B664" s="1">
        <v>42451</v>
      </c>
      <c r="C664" s="3">
        <v>0.71375</v>
      </c>
      <c r="D664" s="2" t="s">
        <v>18</v>
      </c>
      <c r="E664" s="2">
        <v>1</v>
      </c>
      <c r="F664" s="2" t="s">
        <v>644</v>
      </c>
      <c r="G664" s="2">
        <f t="shared" ca="1" si="10"/>
        <v>10141</v>
      </c>
    </row>
    <row r="665" spans="1:7" x14ac:dyDescent="0.25">
      <c r="A665" s="2" t="s">
        <v>11</v>
      </c>
      <c r="B665" s="1">
        <v>42451</v>
      </c>
      <c r="C665" s="3">
        <v>0.71452546296296304</v>
      </c>
      <c r="D665" s="2" t="s">
        <v>18</v>
      </c>
      <c r="E665" s="2">
        <v>1</v>
      </c>
      <c r="F665" s="2" t="s">
        <v>645</v>
      </c>
      <c r="G665" s="2">
        <f t="shared" ca="1" si="10"/>
        <v>10153</v>
      </c>
    </row>
    <row r="666" spans="1:7" x14ac:dyDescent="0.25">
      <c r="A666" s="2" t="s">
        <v>11</v>
      </c>
      <c r="B666" s="1">
        <v>42451</v>
      </c>
      <c r="C666" s="3">
        <v>0.71530092592592587</v>
      </c>
      <c r="D666" s="2" t="s">
        <v>18</v>
      </c>
      <c r="E666" s="2">
        <v>1</v>
      </c>
      <c r="F666" s="2" t="s">
        <v>646</v>
      </c>
      <c r="G666" s="2">
        <f t="shared" ca="1" si="10"/>
        <v>10032</v>
      </c>
    </row>
    <row r="667" spans="1:7" x14ac:dyDescent="0.25">
      <c r="A667" s="2" t="s">
        <v>11</v>
      </c>
      <c r="B667" s="1">
        <v>42451</v>
      </c>
      <c r="C667" s="3">
        <v>0.71607638888888892</v>
      </c>
      <c r="D667" s="2" t="s">
        <v>18</v>
      </c>
      <c r="E667" s="2">
        <v>1</v>
      </c>
      <c r="F667" s="2" t="s">
        <v>647</v>
      </c>
      <c r="G667" s="2">
        <f t="shared" ca="1" si="10"/>
        <v>9883</v>
      </c>
    </row>
    <row r="668" spans="1:7" x14ac:dyDescent="0.25">
      <c r="A668" s="2" t="s">
        <v>11</v>
      </c>
      <c r="B668" s="1">
        <v>42451</v>
      </c>
      <c r="C668" s="3">
        <v>0.71685185185185185</v>
      </c>
      <c r="D668" s="2" t="s">
        <v>18</v>
      </c>
      <c r="E668" s="2">
        <v>1</v>
      </c>
      <c r="F668" s="2" t="s">
        <v>648</v>
      </c>
      <c r="G668" s="2">
        <f t="shared" ca="1" si="10"/>
        <v>10059</v>
      </c>
    </row>
    <row r="669" spans="1:7" x14ac:dyDescent="0.25">
      <c r="A669" s="2" t="s">
        <v>11</v>
      </c>
      <c r="B669" s="1">
        <v>42451</v>
      </c>
      <c r="C669" s="3">
        <v>0.71762731481481479</v>
      </c>
      <c r="D669" s="2" t="s">
        <v>18</v>
      </c>
      <c r="E669" s="2">
        <v>1</v>
      </c>
      <c r="F669" s="2" t="s">
        <v>649</v>
      </c>
      <c r="G669" s="2">
        <f t="shared" ca="1" si="10"/>
        <v>10035</v>
      </c>
    </row>
    <row r="670" spans="1:7" x14ac:dyDescent="0.25">
      <c r="A670" s="2" t="s">
        <v>11</v>
      </c>
      <c r="B670" s="1">
        <v>42451</v>
      </c>
      <c r="C670" s="3">
        <v>0.71840277777777783</v>
      </c>
      <c r="D670" s="2" t="s">
        <v>18</v>
      </c>
      <c r="E670" s="2">
        <v>1</v>
      </c>
      <c r="F670" s="2" t="s">
        <v>650</v>
      </c>
      <c r="G670" s="2">
        <f t="shared" ca="1" si="10"/>
        <v>10250</v>
      </c>
    </row>
    <row r="671" spans="1:7" x14ac:dyDescent="0.25">
      <c r="A671" s="2" t="s">
        <v>11</v>
      </c>
      <c r="B671" s="1">
        <v>42451</v>
      </c>
      <c r="C671" s="3">
        <v>0.71917824074074066</v>
      </c>
      <c r="D671" s="2" t="s">
        <v>18</v>
      </c>
      <c r="E671" s="2">
        <v>1</v>
      </c>
      <c r="F671" s="2" t="s">
        <v>651</v>
      </c>
      <c r="G671" s="2">
        <f t="shared" ca="1" si="10"/>
        <v>10098</v>
      </c>
    </row>
    <row r="672" spans="1:7" x14ac:dyDescent="0.25">
      <c r="A672" s="2" t="s">
        <v>11</v>
      </c>
      <c r="B672" s="1">
        <v>42451</v>
      </c>
      <c r="C672" s="3">
        <v>0.71995370370370371</v>
      </c>
      <c r="D672" s="2" t="s">
        <v>18</v>
      </c>
      <c r="E672" s="2">
        <v>1</v>
      </c>
      <c r="F672" s="2" t="s">
        <v>652</v>
      </c>
      <c r="G672" s="2">
        <f t="shared" ca="1" si="10"/>
        <v>10271</v>
      </c>
    </row>
    <row r="673" spans="1:7" x14ac:dyDescent="0.25">
      <c r="A673" s="2" t="s">
        <v>11</v>
      </c>
      <c r="B673" s="1">
        <v>42451</v>
      </c>
      <c r="C673" s="3">
        <v>0.72072916666666664</v>
      </c>
      <c r="D673" s="2" t="s">
        <v>18</v>
      </c>
      <c r="E673" s="2">
        <v>1</v>
      </c>
      <c r="F673" s="2" t="s">
        <v>653</v>
      </c>
      <c r="G673" s="2">
        <f t="shared" ca="1" si="10"/>
        <v>10340</v>
      </c>
    </row>
    <row r="674" spans="1:7" x14ac:dyDescent="0.25">
      <c r="A674" s="2" t="s">
        <v>11</v>
      </c>
      <c r="B674" s="1">
        <v>42451</v>
      </c>
      <c r="C674" s="3">
        <v>0.72150462962962969</v>
      </c>
      <c r="D674" s="2" t="s">
        <v>18</v>
      </c>
      <c r="E674" s="2">
        <v>1</v>
      </c>
      <c r="F674" s="2" t="s">
        <v>654</v>
      </c>
      <c r="G674" s="2">
        <f t="shared" ca="1" si="10"/>
        <v>10002</v>
      </c>
    </row>
    <row r="675" spans="1:7" x14ac:dyDescent="0.25">
      <c r="A675" s="2" t="s">
        <v>11</v>
      </c>
      <c r="B675" s="1">
        <v>42451</v>
      </c>
      <c r="C675" s="3">
        <v>0.72228009259259263</v>
      </c>
      <c r="D675" s="2" t="s">
        <v>18</v>
      </c>
      <c r="E675" s="2">
        <v>1</v>
      </c>
      <c r="F675" s="2" t="s">
        <v>655</v>
      </c>
      <c r="G675" s="2">
        <f t="shared" ca="1" si="10"/>
        <v>10102</v>
      </c>
    </row>
    <row r="676" spans="1:7" x14ac:dyDescent="0.25">
      <c r="A676" s="2" t="s">
        <v>11</v>
      </c>
      <c r="B676" s="1">
        <v>42451</v>
      </c>
      <c r="C676" s="3">
        <v>0.72305555555555545</v>
      </c>
      <c r="D676" s="2" t="s">
        <v>18</v>
      </c>
      <c r="E676" s="2">
        <v>1</v>
      </c>
      <c r="F676" s="2" t="s">
        <v>656</v>
      </c>
      <c r="G676" s="2">
        <f t="shared" ca="1" si="10"/>
        <v>10156</v>
      </c>
    </row>
    <row r="677" spans="1:7" x14ac:dyDescent="0.25">
      <c r="A677" s="2" t="s">
        <v>11</v>
      </c>
      <c r="B677" s="1">
        <v>42451</v>
      </c>
      <c r="C677" s="3">
        <v>0.7238310185185185</v>
      </c>
      <c r="D677" s="2" t="s">
        <v>18</v>
      </c>
      <c r="E677" s="2">
        <v>1</v>
      </c>
      <c r="F677" s="2" t="s">
        <v>657</v>
      </c>
      <c r="G677" s="2">
        <f t="shared" ca="1" si="10"/>
        <v>10021</v>
      </c>
    </row>
    <row r="678" spans="1:7" x14ac:dyDescent="0.25">
      <c r="A678" s="2" t="s">
        <v>11</v>
      </c>
      <c r="B678" s="1">
        <v>42451</v>
      </c>
      <c r="C678" s="3">
        <v>0.72460648148148143</v>
      </c>
      <c r="D678" s="2" t="s">
        <v>18</v>
      </c>
      <c r="E678" s="2">
        <v>1</v>
      </c>
      <c r="F678" s="2" t="s">
        <v>658</v>
      </c>
      <c r="G678" s="2">
        <f t="shared" ca="1" si="10"/>
        <v>10211</v>
      </c>
    </row>
    <row r="679" spans="1:7" x14ac:dyDescent="0.25">
      <c r="A679" s="2" t="s">
        <v>11</v>
      </c>
      <c r="B679" s="1">
        <v>42451</v>
      </c>
      <c r="C679" s="3">
        <v>0.72538194444444448</v>
      </c>
      <c r="D679" s="2" t="s">
        <v>18</v>
      </c>
      <c r="E679" s="2">
        <v>1</v>
      </c>
      <c r="F679" s="2" t="s">
        <v>659</v>
      </c>
      <c r="G679" s="2">
        <f t="shared" ca="1" si="10"/>
        <v>9975</v>
      </c>
    </row>
    <row r="680" spans="1:7" x14ac:dyDescent="0.25">
      <c r="A680" s="2" t="s">
        <v>11</v>
      </c>
      <c r="B680" s="1">
        <v>42451</v>
      </c>
      <c r="C680" s="3">
        <v>0.72615740740740742</v>
      </c>
      <c r="D680" s="2" t="s">
        <v>18</v>
      </c>
      <c r="E680" s="2">
        <v>1</v>
      </c>
      <c r="F680" s="2" t="s">
        <v>660</v>
      </c>
      <c r="G680" s="2">
        <f t="shared" ca="1" si="10"/>
        <v>10185</v>
      </c>
    </row>
    <row r="681" spans="1:7" x14ac:dyDescent="0.25">
      <c r="A681" s="2" t="s">
        <v>11</v>
      </c>
      <c r="B681" s="1">
        <v>42451</v>
      </c>
      <c r="C681" s="3">
        <v>0.72694444444444439</v>
      </c>
      <c r="D681" s="2" t="s">
        <v>18</v>
      </c>
      <c r="E681" s="2">
        <v>1</v>
      </c>
      <c r="F681" s="2" t="s">
        <v>661</v>
      </c>
      <c r="G681" s="2">
        <f t="shared" ca="1" si="10"/>
        <v>10120</v>
      </c>
    </row>
    <row r="682" spans="1:7" x14ac:dyDescent="0.25">
      <c r="A682" s="2" t="s">
        <v>11</v>
      </c>
      <c r="B682" s="1">
        <v>42451</v>
      </c>
      <c r="C682" s="3">
        <v>0.72771990740740744</v>
      </c>
      <c r="D682" s="2" t="s">
        <v>18</v>
      </c>
      <c r="E682" s="2">
        <v>1</v>
      </c>
      <c r="F682" s="2" t="s">
        <v>662</v>
      </c>
      <c r="G682" s="2">
        <f t="shared" ca="1" si="10"/>
        <v>9917</v>
      </c>
    </row>
    <row r="683" spans="1:7" x14ac:dyDescent="0.25">
      <c r="A683" s="2" t="s">
        <v>11</v>
      </c>
      <c r="B683" s="1">
        <v>42451</v>
      </c>
      <c r="C683" s="3">
        <v>0.72849537037037038</v>
      </c>
      <c r="D683" s="2" t="s">
        <v>18</v>
      </c>
      <c r="E683" s="2">
        <v>1</v>
      </c>
      <c r="F683" s="2" t="s">
        <v>663</v>
      </c>
      <c r="G683" s="2">
        <f t="shared" ca="1" si="10"/>
        <v>10180</v>
      </c>
    </row>
    <row r="684" spans="1:7" x14ac:dyDescent="0.25">
      <c r="A684" s="2" t="s">
        <v>11</v>
      </c>
      <c r="B684" s="1">
        <v>42451</v>
      </c>
      <c r="C684" s="3">
        <v>0.72927083333333342</v>
      </c>
      <c r="D684" s="2" t="s">
        <v>18</v>
      </c>
      <c r="E684" s="2">
        <v>1</v>
      </c>
      <c r="F684" s="2" t="s">
        <v>664</v>
      </c>
      <c r="G684" s="2">
        <f t="shared" ca="1" si="10"/>
        <v>10000</v>
      </c>
    </row>
    <row r="685" spans="1:7" x14ac:dyDescent="0.25">
      <c r="A685" s="2" t="s">
        <v>11</v>
      </c>
      <c r="B685" s="1">
        <v>42451</v>
      </c>
      <c r="C685" s="3">
        <v>0.73004629629629625</v>
      </c>
      <c r="D685" s="2" t="s">
        <v>18</v>
      </c>
      <c r="E685" s="2">
        <v>1</v>
      </c>
      <c r="F685" s="2" t="s">
        <v>665</v>
      </c>
      <c r="G685" s="2">
        <f t="shared" ca="1" si="10"/>
        <v>10141</v>
      </c>
    </row>
    <row r="686" spans="1:7" x14ac:dyDescent="0.25">
      <c r="A686" s="2" t="s">
        <v>11</v>
      </c>
      <c r="B686" s="1">
        <v>42451</v>
      </c>
      <c r="C686" s="3">
        <v>0.7308217592592593</v>
      </c>
      <c r="D686" s="2" t="s">
        <v>18</v>
      </c>
      <c r="E686" s="2">
        <v>1</v>
      </c>
      <c r="F686" s="2" t="s">
        <v>666</v>
      </c>
      <c r="G686" s="2">
        <f t="shared" ca="1" si="10"/>
        <v>10121</v>
      </c>
    </row>
    <row r="687" spans="1:7" x14ac:dyDescent="0.25">
      <c r="A687" s="2" t="s">
        <v>11</v>
      </c>
      <c r="B687" s="1">
        <v>42451</v>
      </c>
      <c r="C687" s="3">
        <v>0.73159722222222223</v>
      </c>
      <c r="D687" s="2" t="s">
        <v>18</v>
      </c>
      <c r="E687" s="2">
        <v>1</v>
      </c>
      <c r="F687" s="2" t="s">
        <v>667</v>
      </c>
      <c r="G687" s="2">
        <f t="shared" ca="1" si="10"/>
        <v>9971</v>
      </c>
    </row>
    <row r="688" spans="1:7" x14ac:dyDescent="0.25">
      <c r="A688" s="2" t="s">
        <v>11</v>
      </c>
      <c r="B688" s="1">
        <v>42451</v>
      </c>
      <c r="C688" s="3">
        <v>0.73237268518518517</v>
      </c>
      <c r="D688" s="2" t="s">
        <v>18</v>
      </c>
      <c r="E688" s="2">
        <v>1</v>
      </c>
      <c r="F688" s="2" t="s">
        <v>668</v>
      </c>
      <c r="G688" s="2">
        <f t="shared" ca="1" si="10"/>
        <v>10224</v>
      </c>
    </row>
    <row r="689" spans="1:7" x14ac:dyDescent="0.25">
      <c r="A689" s="2" t="s">
        <v>11</v>
      </c>
      <c r="B689" s="1">
        <v>42451</v>
      </c>
      <c r="C689" s="3">
        <v>0.73314814814814822</v>
      </c>
      <c r="D689" s="2" t="s">
        <v>18</v>
      </c>
      <c r="E689" s="2">
        <v>1</v>
      </c>
      <c r="F689" s="2" t="s">
        <v>669</v>
      </c>
      <c r="G689" s="2">
        <f t="shared" ca="1" si="10"/>
        <v>10003</v>
      </c>
    </row>
    <row r="690" spans="1:7" x14ac:dyDescent="0.25">
      <c r="A690" s="2" t="s">
        <v>11</v>
      </c>
      <c r="B690" s="1">
        <v>42451</v>
      </c>
      <c r="C690" s="3">
        <v>0.73392361111111104</v>
      </c>
      <c r="D690" s="2" t="s">
        <v>18</v>
      </c>
      <c r="E690" s="2">
        <v>1</v>
      </c>
      <c r="F690" s="2" t="s">
        <v>670</v>
      </c>
      <c r="G690" s="2">
        <f t="shared" ca="1" si="10"/>
        <v>10167</v>
      </c>
    </row>
    <row r="691" spans="1:7" x14ac:dyDescent="0.25">
      <c r="A691" s="2" t="s">
        <v>11</v>
      </c>
      <c r="B691" s="1">
        <v>42451</v>
      </c>
      <c r="C691" s="3">
        <v>0.73469907407407409</v>
      </c>
      <c r="D691" s="2" t="s">
        <v>18</v>
      </c>
      <c r="E691" s="2">
        <v>1</v>
      </c>
      <c r="F691" s="2" t="s">
        <v>671</v>
      </c>
      <c r="G691" s="2">
        <f t="shared" ca="1" si="10"/>
        <v>10709</v>
      </c>
    </row>
    <row r="692" spans="1:7" x14ac:dyDescent="0.25">
      <c r="A692" s="2" t="s">
        <v>11</v>
      </c>
      <c r="B692" s="1">
        <v>42451</v>
      </c>
      <c r="C692" s="3">
        <v>0.73547453703703702</v>
      </c>
      <c r="D692" s="2" t="s">
        <v>18</v>
      </c>
      <c r="E692" s="2">
        <v>1</v>
      </c>
      <c r="F692" s="2" t="s">
        <v>672</v>
      </c>
      <c r="G692" s="2">
        <f t="shared" ca="1" si="10"/>
        <v>10056</v>
      </c>
    </row>
    <row r="693" spans="1:7" x14ac:dyDescent="0.25">
      <c r="A693" s="2" t="s">
        <v>11</v>
      </c>
      <c r="B693" s="1">
        <v>42451</v>
      </c>
      <c r="C693" s="3">
        <v>0.73625000000000007</v>
      </c>
      <c r="D693" s="2" t="s">
        <v>18</v>
      </c>
      <c r="E693" s="2">
        <v>1</v>
      </c>
      <c r="F693" s="2" t="s">
        <v>673</v>
      </c>
      <c r="G693" s="2">
        <f t="shared" ca="1" si="10"/>
        <v>10122</v>
      </c>
    </row>
    <row r="694" spans="1:7" x14ac:dyDescent="0.25">
      <c r="A694" s="2" t="s">
        <v>11</v>
      </c>
      <c r="B694" s="1">
        <v>42451</v>
      </c>
      <c r="C694" s="3">
        <v>0.73702546296296301</v>
      </c>
      <c r="D694" s="2" t="s">
        <v>18</v>
      </c>
      <c r="E694" s="2">
        <v>1</v>
      </c>
      <c r="F694" s="2" t="s">
        <v>674</v>
      </c>
      <c r="G694" s="2">
        <f t="shared" ca="1" si="10"/>
        <v>10117</v>
      </c>
    </row>
    <row r="695" spans="1:7" x14ac:dyDescent="0.25">
      <c r="A695" s="2" t="s">
        <v>11</v>
      </c>
      <c r="B695" s="1">
        <v>42451</v>
      </c>
      <c r="C695" s="3">
        <v>0.73780092592592583</v>
      </c>
      <c r="D695" s="2" t="s">
        <v>18</v>
      </c>
      <c r="E695" s="2">
        <v>1</v>
      </c>
      <c r="F695" s="2" t="s">
        <v>675</v>
      </c>
      <c r="G695" s="2">
        <f t="shared" ca="1" si="10"/>
        <v>9954</v>
      </c>
    </row>
    <row r="696" spans="1:7" x14ac:dyDescent="0.25">
      <c r="A696" s="2" t="s">
        <v>11</v>
      </c>
      <c r="B696" s="1">
        <v>42451</v>
      </c>
      <c r="C696" s="3">
        <v>0.73868055555555545</v>
      </c>
      <c r="D696" s="2" t="s">
        <v>18</v>
      </c>
      <c r="E696" s="2">
        <v>1</v>
      </c>
      <c r="F696" s="2" t="s">
        <v>676</v>
      </c>
      <c r="G696" s="2">
        <f t="shared" ca="1" si="10"/>
        <v>20272</v>
      </c>
    </row>
    <row r="697" spans="1:7" x14ac:dyDescent="0.25">
      <c r="A697" s="2" t="s">
        <v>11</v>
      </c>
      <c r="B697" s="1">
        <v>42451</v>
      </c>
      <c r="C697" s="3">
        <v>0.73946759259259265</v>
      </c>
      <c r="D697" s="2" t="s">
        <v>18</v>
      </c>
      <c r="E697" s="2">
        <v>1</v>
      </c>
      <c r="F697" s="2" t="s">
        <v>677</v>
      </c>
      <c r="G697" s="2">
        <f t="shared" ca="1" si="10"/>
        <v>10023</v>
      </c>
    </row>
    <row r="698" spans="1:7" x14ac:dyDescent="0.25">
      <c r="A698" s="2" t="s">
        <v>11</v>
      </c>
      <c r="B698" s="1">
        <v>42451</v>
      </c>
      <c r="C698" s="3">
        <v>0.74024305555555558</v>
      </c>
      <c r="D698" s="2" t="s">
        <v>18</v>
      </c>
      <c r="E698" s="2">
        <v>1</v>
      </c>
      <c r="F698" s="2" t="s">
        <v>678</v>
      </c>
      <c r="G698" s="2">
        <f t="shared" ca="1" si="10"/>
        <v>10109</v>
      </c>
    </row>
    <row r="699" spans="1:7" x14ac:dyDescent="0.25">
      <c r="A699" s="2" t="s">
        <v>11</v>
      </c>
      <c r="B699" s="1">
        <v>42451</v>
      </c>
      <c r="C699" s="3">
        <v>0.74101851851851863</v>
      </c>
      <c r="D699" s="2" t="s">
        <v>18</v>
      </c>
      <c r="E699" s="2">
        <v>1</v>
      </c>
      <c r="F699" s="2" t="s">
        <v>679</v>
      </c>
      <c r="G699" s="2">
        <f t="shared" ca="1" si="10"/>
        <v>9989</v>
      </c>
    </row>
    <row r="700" spans="1:7" x14ac:dyDescent="0.25">
      <c r="A700" s="2" t="s">
        <v>11</v>
      </c>
      <c r="B700" s="1">
        <v>42451</v>
      </c>
      <c r="C700" s="3">
        <v>0.74179398148148146</v>
      </c>
      <c r="D700" s="2" t="s">
        <v>18</v>
      </c>
      <c r="E700" s="2">
        <v>1</v>
      </c>
      <c r="F700" s="2" t="s">
        <v>680</v>
      </c>
      <c r="G700" s="2">
        <f t="shared" ca="1" si="10"/>
        <v>10116</v>
      </c>
    </row>
    <row r="701" spans="1:7" x14ac:dyDescent="0.25">
      <c r="A701" s="2" t="s">
        <v>11</v>
      </c>
      <c r="B701" s="1">
        <v>42451</v>
      </c>
      <c r="C701" s="3">
        <v>0.74256944444444439</v>
      </c>
      <c r="D701" s="2" t="s">
        <v>18</v>
      </c>
      <c r="E701" s="2">
        <v>1</v>
      </c>
      <c r="F701" s="2" t="s">
        <v>681</v>
      </c>
      <c r="G701" s="2">
        <f t="shared" ca="1" si="10"/>
        <v>10232</v>
      </c>
    </row>
    <row r="702" spans="1:7" x14ac:dyDescent="0.25">
      <c r="A702" s="2" t="s">
        <v>11</v>
      </c>
      <c r="B702" s="1">
        <v>42451</v>
      </c>
      <c r="C702" s="3">
        <v>0.74334490740740744</v>
      </c>
      <c r="D702" s="2" t="s">
        <v>18</v>
      </c>
      <c r="E702" s="2">
        <v>1</v>
      </c>
      <c r="F702" s="2" t="s">
        <v>682</v>
      </c>
      <c r="G702" s="2">
        <f t="shared" ca="1" si="10"/>
        <v>9942</v>
      </c>
    </row>
    <row r="703" spans="1:7" x14ac:dyDescent="0.25">
      <c r="A703" s="2" t="s">
        <v>11</v>
      </c>
      <c r="B703" s="1">
        <v>42451</v>
      </c>
      <c r="C703" s="3">
        <v>0.74412037037037038</v>
      </c>
      <c r="D703" s="2" t="s">
        <v>18</v>
      </c>
      <c r="E703" s="2">
        <v>1</v>
      </c>
      <c r="F703" s="2" t="s">
        <v>683</v>
      </c>
      <c r="G703" s="2">
        <f t="shared" ca="1" si="10"/>
        <v>10074</v>
      </c>
    </row>
    <row r="704" spans="1:7" x14ac:dyDescent="0.25">
      <c r="A704" s="2" t="s">
        <v>11</v>
      </c>
      <c r="B704" s="1">
        <v>42451</v>
      </c>
      <c r="C704" s="3">
        <v>0.74489583333333342</v>
      </c>
      <c r="D704" s="2" t="s">
        <v>18</v>
      </c>
      <c r="E704" s="2">
        <v>1</v>
      </c>
      <c r="F704" s="2" t="s">
        <v>684</v>
      </c>
      <c r="G704" s="2">
        <f t="shared" ca="1" si="10"/>
        <v>10031</v>
      </c>
    </row>
    <row r="705" spans="1:7" x14ac:dyDescent="0.25">
      <c r="A705" s="2" t="s">
        <v>11</v>
      </c>
      <c r="B705" s="1">
        <v>42451</v>
      </c>
      <c r="C705" s="3">
        <v>0.74567129629629625</v>
      </c>
      <c r="D705" s="2" t="s">
        <v>18</v>
      </c>
      <c r="E705" s="2">
        <v>1</v>
      </c>
      <c r="F705" s="2" t="s">
        <v>685</v>
      </c>
      <c r="G705" s="2">
        <f t="shared" ca="1" si="10"/>
        <v>10120</v>
      </c>
    </row>
    <row r="706" spans="1:7" x14ac:dyDescent="0.25">
      <c r="A706" s="2" t="s">
        <v>11</v>
      </c>
      <c r="B706" s="1">
        <v>42451</v>
      </c>
      <c r="C706" s="3">
        <v>0.7464467592592593</v>
      </c>
      <c r="D706" s="2" t="s">
        <v>18</v>
      </c>
      <c r="E706" s="2">
        <v>1</v>
      </c>
      <c r="F706" s="2" t="s">
        <v>686</v>
      </c>
      <c r="G706" s="2">
        <f t="shared" ca="1" si="10"/>
        <v>9957</v>
      </c>
    </row>
    <row r="707" spans="1:7" x14ac:dyDescent="0.25">
      <c r="A707" s="2" t="s">
        <v>11</v>
      </c>
      <c r="B707" s="1">
        <v>42451</v>
      </c>
      <c r="C707" s="3">
        <v>0.74722222222222223</v>
      </c>
      <c r="D707" s="2" t="s">
        <v>18</v>
      </c>
      <c r="E707" s="2">
        <v>1</v>
      </c>
      <c r="F707" s="2" t="s">
        <v>687</v>
      </c>
      <c r="G707" s="2">
        <f t="shared" ca="1" si="10"/>
        <v>9919</v>
      </c>
    </row>
    <row r="708" spans="1:7" x14ac:dyDescent="0.25">
      <c r="A708" s="2" t="s">
        <v>11</v>
      </c>
      <c r="B708" s="1">
        <v>42451</v>
      </c>
      <c r="C708" s="3">
        <v>0.74799768518518517</v>
      </c>
      <c r="D708" s="2" t="s">
        <v>18</v>
      </c>
      <c r="E708" s="2">
        <v>1</v>
      </c>
      <c r="F708" s="2" t="s">
        <v>688</v>
      </c>
      <c r="G708" s="2">
        <f t="shared" ca="1" si="10"/>
        <v>10068</v>
      </c>
    </row>
    <row r="709" spans="1:7" x14ac:dyDescent="0.25">
      <c r="A709" s="2" t="s">
        <v>11</v>
      </c>
      <c r="B709" s="1">
        <v>42451</v>
      </c>
      <c r="C709" s="3">
        <v>0.74877314814814822</v>
      </c>
      <c r="D709" s="2" t="s">
        <v>18</v>
      </c>
      <c r="E709" s="2">
        <v>1</v>
      </c>
      <c r="F709" s="2" t="s">
        <v>689</v>
      </c>
      <c r="G709" s="2">
        <f t="shared" ca="1" si="10"/>
        <v>9926</v>
      </c>
    </row>
    <row r="710" spans="1:7" x14ac:dyDescent="0.25">
      <c r="A710" s="2" t="s">
        <v>11</v>
      </c>
      <c r="B710" s="1">
        <v>42451</v>
      </c>
      <c r="C710" s="3">
        <v>0.74954861111111104</v>
      </c>
      <c r="D710" s="2" t="s">
        <v>18</v>
      </c>
      <c r="E710" s="2">
        <v>1</v>
      </c>
      <c r="F710" s="2" t="s">
        <v>690</v>
      </c>
      <c r="G710" s="2">
        <f t="shared" ca="1" si="10"/>
        <v>10096</v>
      </c>
    </row>
    <row r="711" spans="1:7" x14ac:dyDescent="0.25">
      <c r="A711" s="2" t="s">
        <v>11</v>
      </c>
      <c r="B711" s="1">
        <v>42451</v>
      </c>
      <c r="C711" s="3">
        <v>0.75032407407407409</v>
      </c>
      <c r="D711" s="2" t="s">
        <v>18</v>
      </c>
      <c r="E711" s="2">
        <v>1</v>
      </c>
      <c r="F711" s="2" t="s">
        <v>691</v>
      </c>
      <c r="G711" s="2">
        <f t="shared" ca="1" si="10"/>
        <v>10632</v>
      </c>
    </row>
    <row r="712" spans="1:7" x14ac:dyDescent="0.25">
      <c r="A712" s="2" t="s">
        <v>11</v>
      </c>
      <c r="B712" s="1">
        <v>42451</v>
      </c>
      <c r="C712" s="3">
        <v>0.75109953703703702</v>
      </c>
      <c r="D712" s="2" t="s">
        <v>18</v>
      </c>
      <c r="E712" s="2">
        <v>1</v>
      </c>
      <c r="F712" s="2" t="s">
        <v>692</v>
      </c>
      <c r="G712" s="2">
        <f t="shared" ca="1" si="10"/>
        <v>10173</v>
      </c>
    </row>
    <row r="713" spans="1:7" x14ac:dyDescent="0.25">
      <c r="A713" s="2" t="s">
        <v>11</v>
      </c>
      <c r="B713" s="1">
        <v>42451</v>
      </c>
      <c r="C713" s="3">
        <v>0.75187500000000007</v>
      </c>
      <c r="D713" s="2" t="s">
        <v>18</v>
      </c>
      <c r="E713" s="2">
        <v>1</v>
      </c>
      <c r="F713" s="2" t="s">
        <v>693</v>
      </c>
      <c r="G713" s="2">
        <f t="shared" ca="1" si="10"/>
        <v>10050</v>
      </c>
    </row>
    <row r="714" spans="1:7" x14ac:dyDescent="0.25">
      <c r="A714" s="2" t="s">
        <v>11</v>
      </c>
      <c r="B714" s="1">
        <v>42451</v>
      </c>
      <c r="C714" s="3">
        <v>0.75265046296296301</v>
      </c>
      <c r="D714" s="2" t="s">
        <v>18</v>
      </c>
      <c r="E714" s="2">
        <v>1</v>
      </c>
      <c r="F714" s="2" t="s">
        <v>694</v>
      </c>
      <c r="G714" s="2">
        <f t="shared" ca="1" si="10"/>
        <v>10078</v>
      </c>
    </row>
    <row r="715" spans="1:7" x14ac:dyDescent="0.25">
      <c r="A715" s="2" t="s">
        <v>11</v>
      </c>
      <c r="B715" s="1">
        <v>42451</v>
      </c>
      <c r="C715" s="3">
        <v>0.75343749999999998</v>
      </c>
      <c r="D715" s="2" t="s">
        <v>18</v>
      </c>
      <c r="E715" s="2">
        <v>1</v>
      </c>
      <c r="F715" s="2" t="s">
        <v>695</v>
      </c>
      <c r="G715" s="2">
        <f t="shared" ca="1" si="10"/>
        <v>10092</v>
      </c>
    </row>
    <row r="716" spans="1:7" x14ac:dyDescent="0.25">
      <c r="A716" s="2" t="s">
        <v>11</v>
      </c>
      <c r="B716" s="1">
        <v>42451</v>
      </c>
      <c r="C716" s="3">
        <v>0.75421296296296303</v>
      </c>
      <c r="D716" s="2" t="s">
        <v>18</v>
      </c>
      <c r="E716" s="2">
        <v>1</v>
      </c>
      <c r="F716" s="2" t="s">
        <v>696</v>
      </c>
      <c r="G716" s="2">
        <f t="shared" ca="1" si="10"/>
        <v>10128</v>
      </c>
    </row>
    <row r="717" spans="1:7" x14ac:dyDescent="0.25">
      <c r="A717" s="2" t="s">
        <v>11</v>
      </c>
      <c r="B717" s="1">
        <v>42451</v>
      </c>
      <c r="C717" s="3">
        <v>0.75498842592592597</v>
      </c>
      <c r="D717" s="2" t="s">
        <v>18</v>
      </c>
      <c r="E717" s="2">
        <v>1</v>
      </c>
      <c r="F717" s="2" t="s">
        <v>697</v>
      </c>
      <c r="G717" s="2">
        <f t="shared" ca="1" si="10"/>
        <v>10029</v>
      </c>
    </row>
    <row r="718" spans="1:7" x14ac:dyDescent="0.25">
      <c r="A718" s="2" t="s">
        <v>11</v>
      </c>
      <c r="B718" s="1">
        <v>42451</v>
      </c>
      <c r="C718" s="3">
        <v>0.75576388888888879</v>
      </c>
      <c r="D718" s="2" t="s">
        <v>18</v>
      </c>
      <c r="E718" s="2">
        <v>1</v>
      </c>
      <c r="F718" s="2" t="s">
        <v>698</v>
      </c>
      <c r="G718" s="2">
        <f t="shared" ca="1" si="10"/>
        <v>10098</v>
      </c>
    </row>
    <row r="719" spans="1:7" x14ac:dyDescent="0.25">
      <c r="A719" s="2" t="s">
        <v>11</v>
      </c>
      <c r="B719" s="1">
        <v>42451</v>
      </c>
      <c r="C719" s="3">
        <v>0.75653935185185184</v>
      </c>
      <c r="D719" s="2" t="s">
        <v>18</v>
      </c>
      <c r="E719" s="2">
        <v>1</v>
      </c>
      <c r="F719" s="2" t="s">
        <v>699</v>
      </c>
      <c r="G719" s="2">
        <f t="shared" ca="1" si="10"/>
        <v>9991</v>
      </c>
    </row>
    <row r="720" spans="1:7" x14ac:dyDescent="0.25">
      <c r="A720" s="2" t="s">
        <v>11</v>
      </c>
      <c r="B720" s="1">
        <v>42451</v>
      </c>
      <c r="C720" s="3">
        <v>0.75731481481481477</v>
      </c>
      <c r="D720" s="2" t="s">
        <v>18</v>
      </c>
      <c r="E720" s="2">
        <v>1</v>
      </c>
      <c r="F720" s="2" t="s">
        <v>700</v>
      </c>
      <c r="G720" s="2">
        <f t="shared" ca="1" si="10"/>
        <v>10048</v>
      </c>
    </row>
    <row r="721" spans="1:7" x14ac:dyDescent="0.25">
      <c r="A721" s="2" t="s">
        <v>11</v>
      </c>
      <c r="B721" s="1">
        <v>42451</v>
      </c>
      <c r="C721" s="3">
        <v>0.75809027777777782</v>
      </c>
      <c r="D721" s="2" t="s">
        <v>18</v>
      </c>
      <c r="E721" s="2">
        <v>1</v>
      </c>
      <c r="F721" s="2" t="s">
        <v>701</v>
      </c>
      <c r="G721" s="2">
        <f t="shared" ca="1" si="10"/>
        <v>10059</v>
      </c>
    </row>
    <row r="722" spans="1:7" x14ac:dyDescent="0.25">
      <c r="A722" s="2" t="s">
        <v>11</v>
      </c>
      <c r="B722" s="1">
        <v>42451</v>
      </c>
      <c r="C722" s="3">
        <v>0.75886574074074076</v>
      </c>
      <c r="D722" s="2" t="s">
        <v>18</v>
      </c>
      <c r="E722" s="2">
        <v>1</v>
      </c>
      <c r="F722" s="2" t="s">
        <v>702</v>
      </c>
      <c r="G722" s="2">
        <f t="shared" ref="G722:G785" ca="1" si="11">IF(MID(INDIRECT("RC[-1]",0),2,1)=":",MID(INDIRECT("RC[-1]",0),9,3)+MID(INDIRECT("RC[-1]",0),6,2)*1000,IF(F722&lt;&gt;"None",INDIRECT("RC[-1]",0),#N/A))</f>
        <v>10078</v>
      </c>
    </row>
    <row r="723" spans="1:7" x14ac:dyDescent="0.25">
      <c r="A723" s="2" t="s">
        <v>11</v>
      </c>
      <c r="B723" s="1">
        <v>42451</v>
      </c>
      <c r="C723" s="3">
        <v>0.7596412037037038</v>
      </c>
      <c r="D723" s="2" t="s">
        <v>18</v>
      </c>
      <c r="E723" s="2">
        <v>1</v>
      </c>
      <c r="F723" s="2" t="s">
        <v>703</v>
      </c>
      <c r="G723" s="2">
        <f t="shared" ca="1" si="11"/>
        <v>10080</v>
      </c>
    </row>
    <row r="724" spans="1:7" x14ac:dyDescent="0.25">
      <c r="A724" s="2" t="s">
        <v>11</v>
      </c>
      <c r="B724" s="1">
        <v>42451</v>
      </c>
      <c r="C724" s="3">
        <v>0.76041666666666663</v>
      </c>
      <c r="D724" s="2" t="s">
        <v>18</v>
      </c>
      <c r="E724" s="2">
        <v>1</v>
      </c>
      <c r="F724" s="2" t="s">
        <v>704</v>
      </c>
      <c r="G724" s="2">
        <f t="shared" ca="1" si="11"/>
        <v>10072</v>
      </c>
    </row>
    <row r="725" spans="1:7" x14ac:dyDescent="0.25">
      <c r="A725" s="2" t="s">
        <v>11</v>
      </c>
      <c r="B725" s="1">
        <v>42451</v>
      </c>
      <c r="C725" s="3">
        <v>0.76120370370370372</v>
      </c>
      <c r="D725" s="2" t="s">
        <v>18</v>
      </c>
      <c r="E725" s="2">
        <v>1</v>
      </c>
      <c r="F725" s="2" t="s">
        <v>705</v>
      </c>
      <c r="G725" s="2">
        <f t="shared" ca="1" si="11"/>
        <v>10175</v>
      </c>
    </row>
    <row r="726" spans="1:7" x14ac:dyDescent="0.25">
      <c r="A726" s="2" t="s">
        <v>11</v>
      </c>
      <c r="B726" s="1">
        <v>42451</v>
      </c>
      <c r="C726" s="3">
        <v>0.76196759259259261</v>
      </c>
      <c r="D726" s="2" t="s">
        <v>18</v>
      </c>
      <c r="E726" s="2">
        <v>1</v>
      </c>
      <c r="F726" s="2" t="s">
        <v>706</v>
      </c>
      <c r="G726" s="2">
        <f t="shared" ca="1" si="11"/>
        <v>9959</v>
      </c>
    </row>
    <row r="727" spans="1:7" x14ac:dyDescent="0.25">
      <c r="A727" s="2" t="s">
        <v>11</v>
      </c>
      <c r="B727" s="1">
        <v>42451</v>
      </c>
      <c r="C727" s="3">
        <v>0.76274305555555555</v>
      </c>
      <c r="D727" s="2" t="s">
        <v>18</v>
      </c>
      <c r="E727" s="2">
        <v>1</v>
      </c>
      <c r="F727" s="2" t="s">
        <v>707</v>
      </c>
      <c r="G727" s="2">
        <f t="shared" ca="1" si="11"/>
        <v>10070</v>
      </c>
    </row>
    <row r="728" spans="1:7" x14ac:dyDescent="0.25">
      <c r="A728" s="2" t="s">
        <v>11</v>
      </c>
      <c r="B728" s="1">
        <v>42451</v>
      </c>
      <c r="C728" s="3">
        <v>0.7635185185185186</v>
      </c>
      <c r="D728" s="2" t="s">
        <v>18</v>
      </c>
      <c r="E728" s="2">
        <v>1</v>
      </c>
      <c r="F728" s="2" t="s">
        <v>708</v>
      </c>
      <c r="G728" s="2">
        <f t="shared" ca="1" si="11"/>
        <v>10423</v>
      </c>
    </row>
    <row r="729" spans="1:7" x14ac:dyDescent="0.25">
      <c r="A729" s="2" t="s">
        <v>11</v>
      </c>
      <c r="B729" s="1">
        <v>42451</v>
      </c>
      <c r="C729" s="3">
        <v>0.76430555555555557</v>
      </c>
      <c r="D729" s="2" t="s">
        <v>18</v>
      </c>
      <c r="E729" s="2">
        <v>1</v>
      </c>
      <c r="F729" s="2" t="s">
        <v>709</v>
      </c>
      <c r="G729" s="2">
        <f t="shared" ca="1" si="11"/>
        <v>10023</v>
      </c>
    </row>
    <row r="730" spans="1:7" x14ac:dyDescent="0.25">
      <c r="A730" s="2" t="s">
        <v>11</v>
      </c>
      <c r="B730" s="1">
        <v>42451</v>
      </c>
      <c r="C730" s="3">
        <v>0.76508101851851851</v>
      </c>
      <c r="D730" s="2" t="s">
        <v>18</v>
      </c>
      <c r="E730" s="2">
        <v>1</v>
      </c>
      <c r="F730" s="2" t="s">
        <v>710</v>
      </c>
      <c r="G730" s="2">
        <f t="shared" ca="1" si="11"/>
        <v>10035</v>
      </c>
    </row>
    <row r="731" spans="1:7" x14ac:dyDescent="0.25">
      <c r="A731" s="2" t="s">
        <v>11</v>
      </c>
      <c r="B731" s="1">
        <v>42451</v>
      </c>
      <c r="C731" s="3">
        <v>0.76585648148148155</v>
      </c>
      <c r="D731" s="2" t="s">
        <v>18</v>
      </c>
      <c r="E731" s="2">
        <v>1</v>
      </c>
      <c r="F731" s="2" t="s">
        <v>711</v>
      </c>
      <c r="G731" s="2">
        <f t="shared" ca="1" si="11"/>
        <v>10082</v>
      </c>
    </row>
    <row r="732" spans="1:7" x14ac:dyDescent="0.25">
      <c r="A732" s="2" t="s">
        <v>11</v>
      </c>
      <c r="B732" s="1">
        <v>42451</v>
      </c>
      <c r="C732" s="3">
        <v>0.76663194444444438</v>
      </c>
      <c r="D732" s="2" t="s">
        <v>18</v>
      </c>
      <c r="E732" s="2">
        <v>1</v>
      </c>
      <c r="F732" s="2" t="s">
        <v>712</v>
      </c>
      <c r="G732" s="2">
        <f t="shared" ca="1" si="11"/>
        <v>10135</v>
      </c>
    </row>
    <row r="733" spans="1:7" x14ac:dyDescent="0.25">
      <c r="A733" s="2" t="s">
        <v>11</v>
      </c>
      <c r="B733" s="1">
        <v>42451</v>
      </c>
      <c r="C733" s="3">
        <v>0.76740740740740743</v>
      </c>
      <c r="D733" s="2" t="s">
        <v>18</v>
      </c>
      <c r="E733" s="2">
        <v>1</v>
      </c>
      <c r="F733" s="2" t="s">
        <v>713</v>
      </c>
      <c r="G733" s="2">
        <f t="shared" ca="1" si="11"/>
        <v>10043</v>
      </c>
    </row>
    <row r="734" spans="1:7" x14ac:dyDescent="0.25">
      <c r="A734" s="2" t="s">
        <v>11</v>
      </c>
      <c r="B734" s="1">
        <v>42451</v>
      </c>
      <c r="C734" s="3">
        <v>0.76818287037037036</v>
      </c>
      <c r="D734" s="2" t="s">
        <v>18</v>
      </c>
      <c r="E734" s="2">
        <v>1</v>
      </c>
      <c r="F734" s="2" t="s">
        <v>714</v>
      </c>
      <c r="G734" s="2">
        <f t="shared" ca="1" si="11"/>
        <v>10033</v>
      </c>
    </row>
    <row r="735" spans="1:7" x14ac:dyDescent="0.25">
      <c r="A735" s="2" t="s">
        <v>11</v>
      </c>
      <c r="B735" s="1">
        <v>42451</v>
      </c>
      <c r="C735" s="3">
        <v>0.7689583333333333</v>
      </c>
      <c r="D735" s="2" t="s">
        <v>18</v>
      </c>
      <c r="E735" s="2">
        <v>1</v>
      </c>
      <c r="F735" s="2" t="s">
        <v>715</v>
      </c>
      <c r="G735" s="2">
        <f t="shared" ca="1" si="11"/>
        <v>10125</v>
      </c>
    </row>
    <row r="736" spans="1:7" x14ac:dyDescent="0.25">
      <c r="A736" s="2" t="s">
        <v>11</v>
      </c>
      <c r="B736" s="1">
        <v>42451</v>
      </c>
      <c r="C736" s="3">
        <v>0.76973379629629635</v>
      </c>
      <c r="D736" s="2" t="s">
        <v>18</v>
      </c>
      <c r="E736" s="2">
        <v>1</v>
      </c>
      <c r="F736" s="2" t="s">
        <v>716</v>
      </c>
      <c r="G736" s="2">
        <f t="shared" ca="1" si="11"/>
        <v>10062</v>
      </c>
    </row>
    <row r="737" spans="1:7" x14ac:dyDescent="0.25">
      <c r="A737" s="2" t="s">
        <v>11</v>
      </c>
      <c r="B737" s="1">
        <v>42451</v>
      </c>
      <c r="C737" s="3">
        <v>0.77050925925925917</v>
      </c>
      <c r="D737" s="2" t="s">
        <v>18</v>
      </c>
      <c r="E737" s="2">
        <v>1</v>
      </c>
      <c r="F737" s="2" t="s">
        <v>717</v>
      </c>
      <c r="G737" s="2">
        <f t="shared" ca="1" si="11"/>
        <v>10060</v>
      </c>
    </row>
    <row r="738" spans="1:7" x14ac:dyDescent="0.25">
      <c r="A738" s="2" t="s">
        <v>11</v>
      </c>
      <c r="B738" s="1">
        <v>42451</v>
      </c>
      <c r="C738" s="3">
        <v>0.77138888888888879</v>
      </c>
      <c r="D738" s="2" t="s">
        <v>18</v>
      </c>
      <c r="E738" s="2">
        <v>1</v>
      </c>
      <c r="F738" s="2" t="s">
        <v>718</v>
      </c>
      <c r="G738" s="2">
        <f t="shared" ca="1" si="11"/>
        <v>20262</v>
      </c>
    </row>
    <row r="739" spans="1:7" x14ac:dyDescent="0.25">
      <c r="A739" s="2" t="s">
        <v>11</v>
      </c>
      <c r="B739" s="1">
        <v>42451</v>
      </c>
      <c r="C739" s="3">
        <v>0.77216435185185184</v>
      </c>
      <c r="D739" s="2" t="s">
        <v>18</v>
      </c>
      <c r="E739" s="2">
        <v>1</v>
      </c>
      <c r="F739" s="2" t="s">
        <v>719</v>
      </c>
      <c r="G739" s="2">
        <f t="shared" ca="1" si="11"/>
        <v>10056</v>
      </c>
    </row>
    <row r="740" spans="1:7" x14ac:dyDescent="0.25">
      <c r="A740" s="2" t="s">
        <v>11</v>
      </c>
      <c r="B740" s="1">
        <v>42451</v>
      </c>
      <c r="C740" s="3">
        <v>0.77293981481481477</v>
      </c>
      <c r="D740" s="2" t="s">
        <v>18</v>
      </c>
      <c r="E740" s="2">
        <v>1</v>
      </c>
      <c r="F740" s="2" t="s">
        <v>720</v>
      </c>
      <c r="G740" s="2">
        <f t="shared" ca="1" si="11"/>
        <v>10044</v>
      </c>
    </row>
    <row r="741" spans="1:7" x14ac:dyDescent="0.25">
      <c r="A741" s="2" t="s">
        <v>11</v>
      </c>
      <c r="B741" s="1">
        <v>42451</v>
      </c>
      <c r="C741" s="3">
        <v>0.77371527777777782</v>
      </c>
      <c r="D741" s="2" t="s">
        <v>18</v>
      </c>
      <c r="E741" s="2">
        <v>1</v>
      </c>
      <c r="F741" s="2" t="s">
        <v>721</v>
      </c>
      <c r="G741" s="2">
        <f t="shared" ca="1" si="11"/>
        <v>9989</v>
      </c>
    </row>
    <row r="742" spans="1:7" x14ac:dyDescent="0.25">
      <c r="A742" s="2" t="s">
        <v>11</v>
      </c>
      <c r="B742" s="1">
        <v>42451</v>
      </c>
      <c r="C742" s="3">
        <v>0.7745023148148148</v>
      </c>
      <c r="D742" s="2" t="s">
        <v>18</v>
      </c>
      <c r="E742" s="2">
        <v>1</v>
      </c>
      <c r="F742" s="2" t="s">
        <v>722</v>
      </c>
      <c r="G742" s="2">
        <f t="shared" ca="1" si="11"/>
        <v>10058</v>
      </c>
    </row>
    <row r="743" spans="1:7" x14ac:dyDescent="0.25">
      <c r="A743" s="2" t="s">
        <v>11</v>
      </c>
      <c r="B743" s="1">
        <v>42451</v>
      </c>
      <c r="C743" s="3">
        <v>0.77527777777777773</v>
      </c>
      <c r="D743" s="2" t="s">
        <v>18</v>
      </c>
      <c r="E743" s="2">
        <v>1</v>
      </c>
      <c r="F743" s="2" t="s">
        <v>723</v>
      </c>
      <c r="G743" s="2">
        <f t="shared" ca="1" si="11"/>
        <v>10000</v>
      </c>
    </row>
    <row r="744" spans="1:7" x14ac:dyDescent="0.25">
      <c r="A744" s="2" t="s">
        <v>11</v>
      </c>
      <c r="B744" s="1">
        <v>42451</v>
      </c>
      <c r="C744" s="3">
        <v>0.77605324074074078</v>
      </c>
      <c r="D744" s="2" t="s">
        <v>18</v>
      </c>
      <c r="E744" s="2">
        <v>1</v>
      </c>
      <c r="F744" s="2" t="s">
        <v>724</v>
      </c>
      <c r="G744" s="2">
        <f t="shared" ca="1" si="11"/>
        <v>10052</v>
      </c>
    </row>
    <row r="745" spans="1:7" x14ac:dyDescent="0.25">
      <c r="A745" s="2" t="s">
        <v>11</v>
      </c>
      <c r="B745" s="1">
        <v>42451</v>
      </c>
      <c r="C745" s="3">
        <v>0.77682870370370372</v>
      </c>
      <c r="D745" s="2" t="s">
        <v>18</v>
      </c>
      <c r="E745" s="2">
        <v>1</v>
      </c>
      <c r="F745" s="2" t="s">
        <v>725</v>
      </c>
      <c r="G745" s="2">
        <f t="shared" ca="1" si="11"/>
        <v>10126</v>
      </c>
    </row>
    <row r="746" spans="1:7" x14ac:dyDescent="0.25">
      <c r="A746" s="2" t="s">
        <v>11</v>
      </c>
      <c r="B746" s="1">
        <v>42451</v>
      </c>
      <c r="C746" s="3">
        <v>0.77760416666666676</v>
      </c>
      <c r="D746" s="2" t="s">
        <v>18</v>
      </c>
      <c r="E746" s="2">
        <v>1</v>
      </c>
      <c r="F746" s="2" t="s">
        <v>726</v>
      </c>
      <c r="G746" s="2">
        <f t="shared" ca="1" si="11"/>
        <v>10049</v>
      </c>
    </row>
    <row r="747" spans="1:7" x14ac:dyDescent="0.25">
      <c r="A747" s="2" t="s">
        <v>11</v>
      </c>
      <c r="B747" s="1">
        <v>42451</v>
      </c>
      <c r="C747" s="3">
        <v>0.77836805555555555</v>
      </c>
      <c r="D747" s="2" t="s">
        <v>18</v>
      </c>
      <c r="E747" s="2">
        <v>1</v>
      </c>
      <c r="F747" s="2" t="s">
        <v>727</v>
      </c>
      <c r="G747" s="2">
        <f t="shared" ca="1" si="11"/>
        <v>10045</v>
      </c>
    </row>
    <row r="748" spans="1:7" x14ac:dyDescent="0.25">
      <c r="A748" s="2" t="s">
        <v>11</v>
      </c>
      <c r="B748" s="1">
        <v>42451</v>
      </c>
      <c r="C748" s="3">
        <v>0.77915509259259252</v>
      </c>
      <c r="D748" s="2" t="s">
        <v>18</v>
      </c>
      <c r="E748" s="2">
        <v>1</v>
      </c>
      <c r="F748" s="2" t="s">
        <v>728</v>
      </c>
      <c r="G748" s="2">
        <f t="shared" ca="1" si="11"/>
        <v>9986</v>
      </c>
    </row>
    <row r="749" spans="1:7" x14ac:dyDescent="0.25">
      <c r="A749" s="2" t="s">
        <v>11</v>
      </c>
      <c r="B749" s="1">
        <v>42451</v>
      </c>
      <c r="C749" s="3">
        <v>0.77993055555555557</v>
      </c>
      <c r="D749" s="2" t="s">
        <v>18</v>
      </c>
      <c r="E749" s="2">
        <v>1</v>
      </c>
      <c r="F749" s="2" t="s">
        <v>729</v>
      </c>
      <c r="G749" s="2">
        <f t="shared" ca="1" si="11"/>
        <v>10056</v>
      </c>
    </row>
    <row r="750" spans="1:7" x14ac:dyDescent="0.25">
      <c r="A750" s="2" t="s">
        <v>11</v>
      </c>
      <c r="B750" s="1">
        <v>42451</v>
      </c>
      <c r="C750" s="3">
        <v>0.78070601851851851</v>
      </c>
      <c r="D750" s="2" t="s">
        <v>18</v>
      </c>
      <c r="E750" s="2">
        <v>1</v>
      </c>
      <c r="F750" s="2" t="s">
        <v>730</v>
      </c>
      <c r="G750" s="2">
        <f t="shared" ca="1" si="11"/>
        <v>9962</v>
      </c>
    </row>
    <row r="751" spans="1:7" x14ac:dyDescent="0.25">
      <c r="A751" s="2" t="s">
        <v>11</v>
      </c>
      <c r="B751" s="1">
        <v>42451</v>
      </c>
      <c r="C751" s="3">
        <v>0.78148148148148155</v>
      </c>
      <c r="D751" s="2" t="s">
        <v>18</v>
      </c>
      <c r="E751" s="2">
        <v>1</v>
      </c>
      <c r="F751" s="2" t="s">
        <v>731</v>
      </c>
      <c r="G751" s="2">
        <f t="shared" ca="1" si="11"/>
        <v>10005</v>
      </c>
    </row>
    <row r="752" spans="1:7" x14ac:dyDescent="0.25">
      <c r="A752" s="2" t="s">
        <v>11</v>
      </c>
      <c r="B752" s="1">
        <v>42451</v>
      </c>
      <c r="C752" s="3">
        <v>0.78225694444444438</v>
      </c>
      <c r="D752" s="2" t="s">
        <v>18</v>
      </c>
      <c r="E752" s="2">
        <v>1</v>
      </c>
      <c r="F752" s="2" t="s">
        <v>732</v>
      </c>
      <c r="G752" s="2">
        <f t="shared" ca="1" si="11"/>
        <v>10054</v>
      </c>
    </row>
    <row r="753" spans="1:7" x14ac:dyDescent="0.25">
      <c r="A753" s="2" t="s">
        <v>11</v>
      </c>
      <c r="B753" s="1">
        <v>42451</v>
      </c>
      <c r="C753" s="3">
        <v>0.78303240740740743</v>
      </c>
      <c r="D753" s="2" t="s">
        <v>18</v>
      </c>
      <c r="E753" s="2">
        <v>1</v>
      </c>
      <c r="F753" s="2" t="s">
        <v>733</v>
      </c>
      <c r="G753" s="2">
        <f t="shared" ca="1" si="11"/>
        <v>10033</v>
      </c>
    </row>
    <row r="754" spans="1:7" x14ac:dyDescent="0.25">
      <c r="A754" s="2" t="s">
        <v>11</v>
      </c>
      <c r="B754" s="1">
        <v>42451</v>
      </c>
      <c r="C754" s="3">
        <v>0.78380787037037036</v>
      </c>
      <c r="D754" s="2" t="s">
        <v>18</v>
      </c>
      <c r="E754" s="2">
        <v>1</v>
      </c>
      <c r="F754" s="2" t="s">
        <v>734</v>
      </c>
      <c r="G754" s="2">
        <f t="shared" ca="1" si="11"/>
        <v>10181</v>
      </c>
    </row>
    <row r="755" spans="1:7" x14ac:dyDescent="0.25">
      <c r="A755" s="2" t="s">
        <v>11</v>
      </c>
      <c r="B755" s="1">
        <v>42451</v>
      </c>
      <c r="C755" s="3">
        <v>0.7845833333333333</v>
      </c>
      <c r="D755" s="2" t="s">
        <v>18</v>
      </c>
      <c r="E755" s="2">
        <v>1</v>
      </c>
      <c r="F755" s="2" t="s">
        <v>735</v>
      </c>
      <c r="G755" s="2">
        <f t="shared" ca="1" si="11"/>
        <v>9986</v>
      </c>
    </row>
    <row r="756" spans="1:7" x14ac:dyDescent="0.25">
      <c r="A756" s="2" t="s">
        <v>11</v>
      </c>
      <c r="B756" s="1">
        <v>42451</v>
      </c>
      <c r="C756" s="3">
        <v>0.78537037037037039</v>
      </c>
      <c r="D756" s="2" t="s">
        <v>18</v>
      </c>
      <c r="E756" s="2">
        <v>1</v>
      </c>
      <c r="F756" s="2" t="s">
        <v>736</v>
      </c>
      <c r="G756" s="2">
        <f t="shared" ca="1" si="11"/>
        <v>10098</v>
      </c>
    </row>
    <row r="757" spans="1:7" x14ac:dyDescent="0.25">
      <c r="A757" s="2" t="s">
        <v>11</v>
      </c>
      <c r="B757" s="1">
        <v>42451</v>
      </c>
      <c r="C757" s="3">
        <v>0.78614583333333332</v>
      </c>
      <c r="D757" s="2" t="s">
        <v>18</v>
      </c>
      <c r="E757" s="2">
        <v>1</v>
      </c>
      <c r="F757" s="2" t="s">
        <v>737</v>
      </c>
      <c r="G757" s="2">
        <f t="shared" ca="1" si="11"/>
        <v>10004</v>
      </c>
    </row>
    <row r="758" spans="1:7" x14ac:dyDescent="0.25">
      <c r="A758" s="2" t="s">
        <v>11</v>
      </c>
      <c r="B758" s="1">
        <v>42451</v>
      </c>
      <c r="C758" s="3">
        <v>0.78692129629629637</v>
      </c>
      <c r="D758" s="2" t="s">
        <v>18</v>
      </c>
      <c r="E758" s="2">
        <v>1</v>
      </c>
      <c r="F758" s="2" t="s">
        <v>738</v>
      </c>
      <c r="G758" s="2">
        <f t="shared" ca="1" si="11"/>
        <v>9959</v>
      </c>
    </row>
    <row r="759" spans="1:7" x14ac:dyDescent="0.25">
      <c r="A759" s="2" t="s">
        <v>11</v>
      </c>
      <c r="B759" s="1">
        <v>42451</v>
      </c>
      <c r="C759" s="3">
        <v>0.7876967592592593</v>
      </c>
      <c r="D759" s="2" t="s">
        <v>18</v>
      </c>
      <c r="E759" s="2">
        <v>1</v>
      </c>
      <c r="F759" s="2" t="s">
        <v>739</v>
      </c>
      <c r="G759" s="2">
        <f t="shared" ca="1" si="11"/>
        <v>10183</v>
      </c>
    </row>
    <row r="760" spans="1:7" x14ac:dyDescent="0.25">
      <c r="A760" s="2" t="s">
        <v>11</v>
      </c>
      <c r="B760" s="1">
        <v>42451</v>
      </c>
      <c r="C760" s="3">
        <v>0.78847222222222213</v>
      </c>
      <c r="D760" s="2" t="s">
        <v>18</v>
      </c>
      <c r="E760" s="2">
        <v>1</v>
      </c>
      <c r="F760" s="2" t="s">
        <v>740</v>
      </c>
      <c r="G760" s="2">
        <f t="shared" ca="1" si="11"/>
        <v>10168</v>
      </c>
    </row>
    <row r="761" spans="1:7" x14ac:dyDescent="0.25">
      <c r="A761" s="2" t="s">
        <v>11</v>
      </c>
      <c r="B761" s="1">
        <v>42451</v>
      </c>
      <c r="C761" s="3">
        <v>0.78924768518518518</v>
      </c>
      <c r="D761" s="2" t="s">
        <v>18</v>
      </c>
      <c r="E761" s="2">
        <v>1</v>
      </c>
      <c r="F761" s="2" t="s">
        <v>741</v>
      </c>
      <c r="G761" s="2">
        <f t="shared" ca="1" si="11"/>
        <v>10015</v>
      </c>
    </row>
    <row r="762" spans="1:7" x14ac:dyDescent="0.25">
      <c r="A762" s="2" t="s">
        <v>11</v>
      </c>
      <c r="B762" s="1">
        <v>42451</v>
      </c>
      <c r="C762" s="3">
        <v>0.79002314814814811</v>
      </c>
      <c r="D762" s="2" t="s">
        <v>18</v>
      </c>
      <c r="E762" s="2">
        <v>1</v>
      </c>
      <c r="F762" s="2" t="s">
        <v>742</v>
      </c>
      <c r="G762" s="2">
        <f t="shared" ca="1" si="11"/>
        <v>10037</v>
      </c>
    </row>
    <row r="763" spans="1:7" x14ac:dyDescent="0.25">
      <c r="A763" s="2" t="s">
        <v>11</v>
      </c>
      <c r="B763" s="1">
        <v>42451</v>
      </c>
      <c r="C763" s="3">
        <v>0.79079861111111116</v>
      </c>
      <c r="D763" s="2" t="s">
        <v>18</v>
      </c>
      <c r="E763" s="2">
        <v>1</v>
      </c>
      <c r="F763" s="2" t="s">
        <v>743</v>
      </c>
      <c r="G763" s="2">
        <f t="shared" ca="1" si="11"/>
        <v>10021</v>
      </c>
    </row>
    <row r="764" spans="1:7" x14ac:dyDescent="0.25">
      <c r="A764" s="2" t="s">
        <v>11</v>
      </c>
      <c r="B764" s="1">
        <v>42451</v>
      </c>
      <c r="C764" s="3">
        <v>0.7915740740740741</v>
      </c>
      <c r="D764" s="2" t="s">
        <v>18</v>
      </c>
      <c r="E764" s="2">
        <v>1</v>
      </c>
      <c r="F764" s="2" t="s">
        <v>744</v>
      </c>
      <c r="G764" s="2">
        <f t="shared" ca="1" si="11"/>
        <v>9998</v>
      </c>
    </row>
    <row r="765" spans="1:7" x14ac:dyDescent="0.25">
      <c r="A765" s="2" t="s">
        <v>11</v>
      </c>
      <c r="B765" s="1">
        <v>42451</v>
      </c>
      <c r="C765" s="3">
        <v>0.79234953703703714</v>
      </c>
      <c r="D765" s="2" t="s">
        <v>18</v>
      </c>
      <c r="E765" s="2">
        <v>1</v>
      </c>
      <c r="F765" s="2" t="s">
        <v>745</v>
      </c>
      <c r="G765" s="2">
        <f t="shared" ca="1" si="11"/>
        <v>10020</v>
      </c>
    </row>
    <row r="766" spans="1:7" x14ac:dyDescent="0.25">
      <c r="A766" s="2" t="s">
        <v>11</v>
      </c>
      <c r="B766" s="1">
        <v>42451</v>
      </c>
      <c r="C766" s="3">
        <v>0.79312499999999997</v>
      </c>
      <c r="D766" s="2" t="s">
        <v>18</v>
      </c>
      <c r="E766" s="2">
        <v>1</v>
      </c>
      <c r="F766" s="2" t="s">
        <v>746</v>
      </c>
      <c r="G766" s="2">
        <f t="shared" ca="1" si="11"/>
        <v>10089</v>
      </c>
    </row>
    <row r="767" spans="1:7" x14ac:dyDescent="0.25">
      <c r="A767" s="2" t="s">
        <v>11</v>
      </c>
      <c r="B767" s="1">
        <v>42451</v>
      </c>
      <c r="C767" s="3">
        <v>0.79391203703703705</v>
      </c>
      <c r="D767" s="2" t="s">
        <v>18</v>
      </c>
      <c r="E767" s="2">
        <v>1</v>
      </c>
      <c r="F767" s="2" t="s">
        <v>747</v>
      </c>
      <c r="G767" s="2">
        <f t="shared" ca="1" si="11"/>
        <v>9990</v>
      </c>
    </row>
    <row r="768" spans="1:7" x14ac:dyDescent="0.25">
      <c r="A768" s="2" t="s">
        <v>11</v>
      </c>
      <c r="B768" s="1">
        <v>42451</v>
      </c>
      <c r="C768" s="3">
        <v>0.7946875000000001</v>
      </c>
      <c r="D768" s="2" t="s">
        <v>18</v>
      </c>
      <c r="E768" s="2">
        <v>1</v>
      </c>
      <c r="F768" s="2" t="s">
        <v>748</v>
      </c>
      <c r="G768" s="2">
        <f t="shared" ca="1" si="11"/>
        <v>9968</v>
      </c>
    </row>
    <row r="769" spans="1:7" x14ac:dyDescent="0.25">
      <c r="A769" s="2" t="s">
        <v>11</v>
      </c>
      <c r="B769" s="1">
        <v>42451</v>
      </c>
      <c r="C769" s="3">
        <v>0.79546296296296293</v>
      </c>
      <c r="D769" s="2" t="s">
        <v>18</v>
      </c>
      <c r="E769" s="2">
        <v>1</v>
      </c>
      <c r="F769" s="2" t="s">
        <v>749</v>
      </c>
      <c r="G769" s="2">
        <f t="shared" ca="1" si="11"/>
        <v>10175</v>
      </c>
    </row>
    <row r="770" spans="1:7" x14ac:dyDescent="0.25">
      <c r="A770" s="2" t="s">
        <v>11</v>
      </c>
      <c r="B770" s="1">
        <v>42451</v>
      </c>
      <c r="C770" s="3">
        <v>0.79623842592592586</v>
      </c>
      <c r="D770" s="2" t="s">
        <v>18</v>
      </c>
      <c r="E770" s="2">
        <v>1</v>
      </c>
      <c r="F770" s="2" t="s">
        <v>750</v>
      </c>
      <c r="G770" s="2">
        <f t="shared" ca="1" si="11"/>
        <v>9939</v>
      </c>
    </row>
    <row r="771" spans="1:7" x14ac:dyDescent="0.25">
      <c r="A771" s="2" t="s">
        <v>11</v>
      </c>
      <c r="B771" s="1">
        <v>42451</v>
      </c>
      <c r="C771" s="3">
        <v>0.79701388888888891</v>
      </c>
      <c r="D771" s="2" t="s">
        <v>18</v>
      </c>
      <c r="E771" s="2">
        <v>1</v>
      </c>
      <c r="F771" s="2" t="s">
        <v>751</v>
      </c>
      <c r="G771" s="2">
        <f t="shared" ca="1" si="11"/>
        <v>9962</v>
      </c>
    </row>
    <row r="772" spans="1:7" x14ac:dyDescent="0.25">
      <c r="A772" s="2" t="s">
        <v>11</v>
      </c>
      <c r="B772" s="1">
        <v>42451</v>
      </c>
      <c r="C772" s="3">
        <v>0.79780092592592589</v>
      </c>
      <c r="D772" s="2" t="s">
        <v>18</v>
      </c>
      <c r="E772" s="2">
        <v>1</v>
      </c>
      <c r="F772" s="2" t="s">
        <v>752</v>
      </c>
      <c r="G772" s="2">
        <f t="shared" ca="1" si="11"/>
        <v>10006</v>
      </c>
    </row>
    <row r="773" spans="1:7" x14ac:dyDescent="0.25">
      <c r="A773" s="2" t="s">
        <v>11</v>
      </c>
      <c r="B773" s="1">
        <v>42451</v>
      </c>
      <c r="C773" s="3">
        <v>0.79857638888888882</v>
      </c>
      <c r="D773" s="2" t="s">
        <v>18</v>
      </c>
      <c r="E773" s="2">
        <v>1</v>
      </c>
      <c r="F773" s="2" t="s">
        <v>753</v>
      </c>
      <c r="G773" s="2">
        <f t="shared" ca="1" si="11"/>
        <v>9956</v>
      </c>
    </row>
    <row r="774" spans="1:7" x14ac:dyDescent="0.25">
      <c r="A774" s="2" t="s">
        <v>11</v>
      </c>
      <c r="B774" s="1">
        <v>42451</v>
      </c>
      <c r="C774" s="3">
        <v>0.79935185185185187</v>
      </c>
      <c r="D774" s="2" t="s">
        <v>18</v>
      </c>
      <c r="E774" s="2">
        <v>1</v>
      </c>
      <c r="F774" s="2" t="s">
        <v>754</v>
      </c>
      <c r="G774" s="2">
        <f t="shared" ca="1" si="11"/>
        <v>9965</v>
      </c>
    </row>
    <row r="775" spans="1:7" x14ac:dyDescent="0.25">
      <c r="A775" s="2" t="s">
        <v>11</v>
      </c>
      <c r="B775" s="1">
        <v>42451</v>
      </c>
      <c r="C775" s="3">
        <v>0.80012731481481481</v>
      </c>
      <c r="D775" s="2" t="s">
        <v>18</v>
      </c>
      <c r="E775" s="2">
        <v>1</v>
      </c>
      <c r="F775" s="2" t="s">
        <v>755</v>
      </c>
      <c r="G775" s="2">
        <f t="shared" ca="1" si="11"/>
        <v>9930</v>
      </c>
    </row>
    <row r="776" spans="1:7" x14ac:dyDescent="0.25">
      <c r="A776" s="2" t="s">
        <v>11</v>
      </c>
      <c r="B776" s="1">
        <v>42451</v>
      </c>
      <c r="C776" s="3">
        <v>0.8008912037037037</v>
      </c>
      <c r="D776" s="2" t="s">
        <v>18</v>
      </c>
      <c r="E776" s="2">
        <v>1</v>
      </c>
      <c r="F776" s="2" t="s">
        <v>756</v>
      </c>
      <c r="G776" s="2">
        <f t="shared" ca="1" si="11"/>
        <v>9945</v>
      </c>
    </row>
    <row r="777" spans="1:7" x14ac:dyDescent="0.25">
      <c r="A777" s="2" t="s">
        <v>11</v>
      </c>
      <c r="B777" s="1">
        <v>42451</v>
      </c>
      <c r="C777" s="3">
        <v>0.80166666666666664</v>
      </c>
      <c r="D777" s="2" t="s">
        <v>18</v>
      </c>
      <c r="E777" s="2">
        <v>1</v>
      </c>
      <c r="F777" s="2" t="s">
        <v>757</v>
      </c>
      <c r="G777" s="2">
        <f t="shared" ca="1" si="11"/>
        <v>9953</v>
      </c>
    </row>
    <row r="778" spans="1:7" x14ac:dyDescent="0.25">
      <c r="A778" s="2" t="s">
        <v>11</v>
      </c>
      <c r="B778" s="1">
        <v>42451</v>
      </c>
      <c r="C778" s="3">
        <v>0.80244212962962969</v>
      </c>
      <c r="D778" s="2" t="s">
        <v>18</v>
      </c>
      <c r="E778" s="2">
        <v>1</v>
      </c>
      <c r="F778" s="2" t="s">
        <v>758</v>
      </c>
      <c r="G778" s="2">
        <f t="shared" ca="1" si="11"/>
        <v>10011</v>
      </c>
    </row>
    <row r="779" spans="1:7" x14ac:dyDescent="0.25">
      <c r="A779" s="2" t="s">
        <v>11</v>
      </c>
      <c r="B779" s="1">
        <v>42451</v>
      </c>
      <c r="C779" s="3">
        <v>0.80321759259259251</v>
      </c>
      <c r="D779" s="2" t="s">
        <v>18</v>
      </c>
      <c r="E779" s="2">
        <v>1</v>
      </c>
      <c r="F779" s="2" t="s">
        <v>759</v>
      </c>
      <c r="G779" s="2">
        <f t="shared" ca="1" si="11"/>
        <v>10015</v>
      </c>
    </row>
    <row r="780" spans="1:7" x14ac:dyDescent="0.25">
      <c r="A780" s="2" t="s">
        <v>11</v>
      </c>
      <c r="B780" s="1">
        <v>42451</v>
      </c>
      <c r="C780" s="3">
        <v>0.80399305555555556</v>
      </c>
      <c r="D780" s="2" t="s">
        <v>18</v>
      </c>
      <c r="E780" s="2">
        <v>1</v>
      </c>
      <c r="F780" s="2" t="s">
        <v>760</v>
      </c>
      <c r="G780" s="2">
        <f t="shared" ca="1" si="11"/>
        <v>9930</v>
      </c>
    </row>
    <row r="781" spans="1:7" x14ac:dyDescent="0.25">
      <c r="A781" s="2" t="s">
        <v>11</v>
      </c>
      <c r="B781" s="1">
        <v>42451</v>
      </c>
      <c r="C781" s="3">
        <v>0.80488425925925933</v>
      </c>
      <c r="D781" s="2" t="s">
        <v>18</v>
      </c>
      <c r="E781" s="2">
        <v>1</v>
      </c>
      <c r="F781" s="2" t="s">
        <v>761</v>
      </c>
      <c r="G781" s="2">
        <f t="shared" ca="1" si="11"/>
        <v>20195</v>
      </c>
    </row>
    <row r="782" spans="1:7" x14ac:dyDescent="0.25">
      <c r="A782" s="2" t="s">
        <v>11</v>
      </c>
      <c r="B782" s="1">
        <v>42451</v>
      </c>
      <c r="C782" s="3">
        <v>0.80565972222222226</v>
      </c>
      <c r="D782" s="2" t="s">
        <v>18</v>
      </c>
      <c r="E782" s="2">
        <v>1</v>
      </c>
      <c r="F782" s="2" t="s">
        <v>762</v>
      </c>
      <c r="G782" s="2">
        <f t="shared" ca="1" si="11"/>
        <v>9965</v>
      </c>
    </row>
    <row r="783" spans="1:7" x14ac:dyDescent="0.25">
      <c r="A783" s="2" t="s">
        <v>11</v>
      </c>
      <c r="B783" s="1">
        <v>42451</v>
      </c>
      <c r="C783" s="3">
        <v>0.80643518518518509</v>
      </c>
      <c r="D783" s="2" t="s">
        <v>18</v>
      </c>
      <c r="E783" s="2">
        <v>1</v>
      </c>
      <c r="F783" s="2" t="s">
        <v>763</v>
      </c>
      <c r="G783" s="2">
        <f t="shared" ca="1" si="11"/>
        <v>9914</v>
      </c>
    </row>
    <row r="784" spans="1:7" x14ac:dyDescent="0.25">
      <c r="A784" s="2" t="s">
        <v>11</v>
      </c>
      <c r="B784" s="1">
        <v>42451</v>
      </c>
      <c r="C784" s="3">
        <v>0.80721064814814814</v>
      </c>
      <c r="D784" s="2" t="s">
        <v>18</v>
      </c>
      <c r="E784" s="2">
        <v>1</v>
      </c>
      <c r="F784" s="2" t="s">
        <v>764</v>
      </c>
      <c r="G784" s="2">
        <f t="shared" ca="1" si="11"/>
        <v>9947</v>
      </c>
    </row>
    <row r="785" spans="1:7" x14ac:dyDescent="0.25">
      <c r="A785" s="2" t="s">
        <v>11</v>
      </c>
      <c r="B785" s="1">
        <v>42451</v>
      </c>
      <c r="C785" s="3">
        <v>0.80797453703703714</v>
      </c>
      <c r="D785" s="2" t="s">
        <v>18</v>
      </c>
      <c r="E785" s="2">
        <v>1</v>
      </c>
      <c r="F785" s="2" t="s">
        <v>765</v>
      </c>
      <c r="G785" s="2">
        <f t="shared" ca="1" si="11"/>
        <v>9930</v>
      </c>
    </row>
    <row r="786" spans="1:7" x14ac:dyDescent="0.25">
      <c r="A786" s="2" t="s">
        <v>11</v>
      </c>
      <c r="B786" s="1">
        <v>42451</v>
      </c>
      <c r="C786" s="3">
        <v>0.80874999999999997</v>
      </c>
      <c r="D786" s="2" t="s">
        <v>18</v>
      </c>
      <c r="E786" s="2">
        <v>1</v>
      </c>
      <c r="F786" s="2" t="s">
        <v>766</v>
      </c>
      <c r="G786" s="2">
        <f t="shared" ref="G786:G849" ca="1" si="12">IF(MID(INDIRECT("RC[-1]",0),2,1)=":",MID(INDIRECT("RC[-1]",0),9,3)+MID(INDIRECT("RC[-1]",0),6,2)*1000,IF(F786&lt;&gt;"None",INDIRECT("RC[-1]",0),#N/A))</f>
        <v>10089</v>
      </c>
    </row>
    <row r="787" spans="1:7" x14ac:dyDescent="0.25">
      <c r="A787" s="2" t="s">
        <v>11</v>
      </c>
      <c r="B787" s="1">
        <v>42451</v>
      </c>
      <c r="C787" s="3">
        <v>0.80953703703703705</v>
      </c>
      <c r="D787" s="2" t="s">
        <v>18</v>
      </c>
      <c r="E787" s="2">
        <v>1</v>
      </c>
      <c r="F787" s="2" t="s">
        <v>767</v>
      </c>
      <c r="G787" s="2">
        <f t="shared" ca="1" si="12"/>
        <v>9892</v>
      </c>
    </row>
    <row r="788" spans="1:7" x14ac:dyDescent="0.25">
      <c r="A788" s="2" t="s">
        <v>11</v>
      </c>
      <c r="B788" s="1">
        <v>42451</v>
      </c>
      <c r="C788" s="3">
        <v>0.8103125000000001</v>
      </c>
      <c r="D788" s="2" t="s">
        <v>18</v>
      </c>
      <c r="E788" s="2">
        <v>1</v>
      </c>
      <c r="F788" s="2" t="s">
        <v>768</v>
      </c>
      <c r="G788" s="2">
        <f t="shared" ca="1" si="12"/>
        <v>9924</v>
      </c>
    </row>
    <row r="789" spans="1:7" x14ac:dyDescent="0.25">
      <c r="A789" s="2" t="s">
        <v>11</v>
      </c>
      <c r="B789" s="1">
        <v>42451</v>
      </c>
      <c r="C789" s="3">
        <v>0.81108796296296293</v>
      </c>
      <c r="D789" s="2" t="s">
        <v>18</v>
      </c>
      <c r="E789" s="2">
        <v>1</v>
      </c>
      <c r="F789" s="2" t="s">
        <v>769</v>
      </c>
      <c r="G789" s="2">
        <f t="shared" ca="1" si="12"/>
        <v>10082</v>
      </c>
    </row>
    <row r="790" spans="1:7" x14ac:dyDescent="0.25">
      <c r="A790" s="2" t="s">
        <v>11</v>
      </c>
      <c r="B790" s="1">
        <v>42451</v>
      </c>
      <c r="C790" s="3">
        <v>0.81186342592592586</v>
      </c>
      <c r="D790" s="2" t="s">
        <v>18</v>
      </c>
      <c r="E790" s="2">
        <v>1</v>
      </c>
      <c r="F790" s="2" t="s">
        <v>770</v>
      </c>
      <c r="G790" s="2">
        <f t="shared" ca="1" si="12"/>
        <v>9927</v>
      </c>
    </row>
    <row r="791" spans="1:7" x14ac:dyDescent="0.25">
      <c r="A791" s="2" t="s">
        <v>11</v>
      </c>
      <c r="B791" s="1">
        <v>42451</v>
      </c>
      <c r="C791" s="3">
        <v>0.81263888888888891</v>
      </c>
      <c r="D791" s="2" t="s">
        <v>18</v>
      </c>
      <c r="E791" s="2">
        <v>1</v>
      </c>
      <c r="F791" s="2" t="s">
        <v>771</v>
      </c>
      <c r="G791" s="2">
        <f t="shared" ca="1" si="12"/>
        <v>10060</v>
      </c>
    </row>
    <row r="792" spans="1:7" x14ac:dyDescent="0.25">
      <c r="A792" s="2" t="s">
        <v>11</v>
      </c>
      <c r="B792" s="1">
        <v>42451</v>
      </c>
      <c r="C792" s="3">
        <v>0.81341435185185185</v>
      </c>
      <c r="D792" s="2" t="s">
        <v>18</v>
      </c>
      <c r="E792" s="2">
        <v>1</v>
      </c>
      <c r="F792" s="2" t="s">
        <v>772</v>
      </c>
      <c r="G792" s="2">
        <f t="shared" ca="1" si="12"/>
        <v>9999</v>
      </c>
    </row>
    <row r="793" spans="1:7" x14ac:dyDescent="0.25">
      <c r="A793" s="2" t="s">
        <v>11</v>
      </c>
      <c r="B793" s="1">
        <v>42451</v>
      </c>
      <c r="C793" s="3">
        <v>0.81418981481481489</v>
      </c>
      <c r="D793" s="2" t="s">
        <v>18</v>
      </c>
      <c r="E793" s="2">
        <v>1</v>
      </c>
      <c r="F793" s="2" t="s">
        <v>773</v>
      </c>
      <c r="G793" s="2">
        <f t="shared" ca="1" si="12"/>
        <v>9948</v>
      </c>
    </row>
    <row r="794" spans="1:7" x14ac:dyDescent="0.25">
      <c r="A794" s="2" t="s">
        <v>11</v>
      </c>
      <c r="B794" s="1">
        <v>42451</v>
      </c>
      <c r="C794" s="3">
        <v>0.81496527777777772</v>
      </c>
      <c r="D794" s="2" t="s">
        <v>18</v>
      </c>
      <c r="E794" s="2">
        <v>1</v>
      </c>
      <c r="F794" s="2" t="s">
        <v>774</v>
      </c>
      <c r="G794" s="2">
        <f t="shared" ca="1" si="12"/>
        <v>9882</v>
      </c>
    </row>
    <row r="795" spans="1:7" x14ac:dyDescent="0.25">
      <c r="A795" s="2" t="s">
        <v>11</v>
      </c>
      <c r="B795" s="1">
        <v>42451</v>
      </c>
      <c r="C795" s="3">
        <v>0.81574074074074077</v>
      </c>
      <c r="D795" s="2" t="s">
        <v>18</v>
      </c>
      <c r="E795" s="2">
        <v>1</v>
      </c>
      <c r="F795" s="2" t="s">
        <v>775</v>
      </c>
      <c r="G795" s="2">
        <f t="shared" ca="1" si="12"/>
        <v>9844</v>
      </c>
    </row>
    <row r="796" spans="1:7" x14ac:dyDescent="0.25">
      <c r="A796" s="2" t="s">
        <v>11</v>
      </c>
      <c r="B796" s="1">
        <v>42451</v>
      </c>
      <c r="C796" s="3">
        <v>0.8165162037037037</v>
      </c>
      <c r="D796" s="2" t="s">
        <v>18</v>
      </c>
      <c r="E796" s="2">
        <v>1</v>
      </c>
      <c r="F796" s="2" t="s">
        <v>776</v>
      </c>
      <c r="G796" s="2">
        <f t="shared" ca="1" si="12"/>
        <v>10047</v>
      </c>
    </row>
    <row r="797" spans="1:7" x14ac:dyDescent="0.25">
      <c r="A797" s="2" t="s">
        <v>12</v>
      </c>
      <c r="B797" s="1">
        <v>42451</v>
      </c>
      <c r="C797" s="3">
        <v>0.81792824074074078</v>
      </c>
      <c r="D797" s="2" t="s">
        <v>18</v>
      </c>
      <c r="E797" s="2">
        <v>1</v>
      </c>
      <c r="F797" s="2" t="s">
        <v>299</v>
      </c>
      <c r="G797" s="2" t="e">
        <f t="shared" ca="1" si="12"/>
        <v>#N/A</v>
      </c>
    </row>
    <row r="798" spans="1:7" x14ac:dyDescent="0.25">
      <c r="A798" s="2" t="s">
        <v>12</v>
      </c>
      <c r="B798" s="1">
        <v>42451</v>
      </c>
      <c r="C798" s="3">
        <v>0.81934027777777774</v>
      </c>
      <c r="D798" s="2" t="s">
        <v>18</v>
      </c>
      <c r="E798" s="2">
        <v>1</v>
      </c>
      <c r="F798" s="2" t="s">
        <v>299</v>
      </c>
      <c r="G798" s="2" t="e">
        <f t="shared" ca="1" si="12"/>
        <v>#N/A</v>
      </c>
    </row>
    <row r="799" spans="1:7" x14ac:dyDescent="0.25">
      <c r="A799" s="2" t="s">
        <v>12</v>
      </c>
      <c r="B799" s="1">
        <v>42451</v>
      </c>
      <c r="C799" s="3">
        <v>0.82074074074074066</v>
      </c>
      <c r="D799" s="2" t="s">
        <v>18</v>
      </c>
      <c r="E799" s="2">
        <v>1</v>
      </c>
      <c r="F799" s="2" t="s">
        <v>299</v>
      </c>
      <c r="G799" s="2" t="e">
        <f t="shared" ca="1" si="12"/>
        <v>#N/A</v>
      </c>
    </row>
    <row r="800" spans="1:7" x14ac:dyDescent="0.25">
      <c r="A800" s="2" t="s">
        <v>12</v>
      </c>
      <c r="B800" s="1">
        <v>42451</v>
      </c>
      <c r="C800" s="3">
        <v>0.82215277777777773</v>
      </c>
      <c r="D800" s="2" t="s">
        <v>18</v>
      </c>
      <c r="E800" s="2">
        <v>1</v>
      </c>
      <c r="F800" s="2" t="s">
        <v>299</v>
      </c>
      <c r="G800" s="2" t="e">
        <f t="shared" ca="1" si="12"/>
        <v>#N/A</v>
      </c>
    </row>
    <row r="801" spans="1:7" x14ac:dyDescent="0.25">
      <c r="A801" s="2" t="s">
        <v>12</v>
      </c>
      <c r="B801" s="1">
        <v>42451</v>
      </c>
      <c r="C801" s="3">
        <v>0.82355324074074077</v>
      </c>
      <c r="D801" s="2" t="s">
        <v>18</v>
      </c>
      <c r="E801" s="2">
        <v>1</v>
      </c>
      <c r="F801" s="2" t="s">
        <v>299</v>
      </c>
      <c r="G801" s="2" t="e">
        <f t="shared" ca="1" si="12"/>
        <v>#N/A</v>
      </c>
    </row>
    <row r="802" spans="1:7" x14ac:dyDescent="0.25">
      <c r="A802" s="2" t="s">
        <v>12</v>
      </c>
      <c r="B802" s="1">
        <v>42451</v>
      </c>
      <c r="C802" s="3">
        <v>0.82495370370370369</v>
      </c>
      <c r="D802" s="2" t="s">
        <v>18</v>
      </c>
      <c r="E802" s="2">
        <v>1</v>
      </c>
      <c r="F802" s="2" t="s">
        <v>299</v>
      </c>
      <c r="G802" s="2" t="e">
        <f t="shared" ca="1" si="12"/>
        <v>#N/A</v>
      </c>
    </row>
    <row r="803" spans="1:7" x14ac:dyDescent="0.25">
      <c r="A803" s="2" t="s">
        <v>12</v>
      </c>
      <c r="B803" s="1">
        <v>42451</v>
      </c>
      <c r="C803" s="3">
        <v>0.82636574074074076</v>
      </c>
      <c r="D803" s="2" t="s">
        <v>18</v>
      </c>
      <c r="E803" s="2">
        <v>1</v>
      </c>
      <c r="F803" s="2" t="s">
        <v>299</v>
      </c>
      <c r="G803" s="2" t="e">
        <f t="shared" ca="1" si="12"/>
        <v>#N/A</v>
      </c>
    </row>
    <row r="804" spans="1:7" x14ac:dyDescent="0.25">
      <c r="A804" s="2" t="s">
        <v>12</v>
      </c>
      <c r="B804" s="1">
        <v>42451</v>
      </c>
      <c r="C804" s="3">
        <v>0.82776620370370368</v>
      </c>
      <c r="D804" s="2" t="s">
        <v>18</v>
      </c>
      <c r="E804" s="2">
        <v>1</v>
      </c>
      <c r="F804" s="2" t="s">
        <v>299</v>
      </c>
      <c r="G804" s="2" t="e">
        <f t="shared" ca="1" si="12"/>
        <v>#N/A</v>
      </c>
    </row>
    <row r="805" spans="1:7" x14ac:dyDescent="0.25">
      <c r="A805" s="2" t="s">
        <v>12</v>
      </c>
      <c r="B805" s="1">
        <v>42451</v>
      </c>
      <c r="C805" s="3">
        <v>0.82917824074074076</v>
      </c>
      <c r="D805" s="2" t="s">
        <v>18</v>
      </c>
      <c r="E805" s="2">
        <v>1</v>
      </c>
      <c r="F805" s="2" t="s">
        <v>299</v>
      </c>
      <c r="G805" s="2" t="e">
        <f t="shared" ca="1" si="12"/>
        <v>#N/A</v>
      </c>
    </row>
    <row r="806" spans="1:7" x14ac:dyDescent="0.25">
      <c r="A806" s="2" t="s">
        <v>12</v>
      </c>
      <c r="B806" s="1">
        <v>42451</v>
      </c>
      <c r="C806" s="3">
        <v>0.83057870370370368</v>
      </c>
      <c r="D806" s="2" t="s">
        <v>18</v>
      </c>
      <c r="E806" s="2">
        <v>1</v>
      </c>
      <c r="F806" s="2" t="s">
        <v>299</v>
      </c>
      <c r="G806" s="2" t="e">
        <f t="shared" ca="1" si="12"/>
        <v>#N/A</v>
      </c>
    </row>
    <row r="807" spans="1:7" x14ac:dyDescent="0.25">
      <c r="A807" s="2" t="s">
        <v>12</v>
      </c>
      <c r="B807" s="1">
        <v>42451</v>
      </c>
      <c r="C807" s="3">
        <v>0.83199074074074064</v>
      </c>
      <c r="D807" s="2" t="s">
        <v>18</v>
      </c>
      <c r="E807" s="2">
        <v>1</v>
      </c>
      <c r="F807" s="2" t="s">
        <v>299</v>
      </c>
      <c r="G807" s="2" t="e">
        <f t="shared" ca="1" si="12"/>
        <v>#N/A</v>
      </c>
    </row>
    <row r="808" spans="1:7" x14ac:dyDescent="0.25">
      <c r="A808" s="2" t="s">
        <v>12</v>
      </c>
      <c r="B808" s="1">
        <v>42451</v>
      </c>
      <c r="C808" s="3">
        <v>0.83339120370370379</v>
      </c>
      <c r="D808" s="2" t="s">
        <v>18</v>
      </c>
      <c r="E808" s="2">
        <v>1</v>
      </c>
      <c r="F808" s="2" t="s">
        <v>299</v>
      </c>
      <c r="G808" s="2" t="e">
        <f t="shared" ca="1" si="12"/>
        <v>#N/A</v>
      </c>
    </row>
    <row r="809" spans="1:7" x14ac:dyDescent="0.25">
      <c r="A809" s="2" t="s">
        <v>12</v>
      </c>
      <c r="B809" s="1">
        <v>42451</v>
      </c>
      <c r="C809" s="3">
        <v>0.83480324074074075</v>
      </c>
      <c r="D809" s="2" t="s">
        <v>18</v>
      </c>
      <c r="E809" s="2">
        <v>1</v>
      </c>
      <c r="F809" s="2" t="s">
        <v>299</v>
      </c>
      <c r="G809" s="2" t="e">
        <f t="shared" ca="1" si="12"/>
        <v>#N/A</v>
      </c>
    </row>
    <row r="810" spans="1:7" x14ac:dyDescent="0.25">
      <c r="A810" s="2" t="s">
        <v>12</v>
      </c>
      <c r="B810" s="1">
        <v>42451</v>
      </c>
      <c r="C810" s="3">
        <v>0.83620370370370367</v>
      </c>
      <c r="D810" s="2" t="s">
        <v>18</v>
      </c>
      <c r="E810" s="2">
        <v>1</v>
      </c>
      <c r="F810" s="2" t="s">
        <v>299</v>
      </c>
      <c r="G810" s="2" t="e">
        <f t="shared" ca="1" si="12"/>
        <v>#N/A</v>
      </c>
    </row>
    <row r="811" spans="1:7" x14ac:dyDescent="0.25">
      <c r="A811" s="2" t="s">
        <v>12</v>
      </c>
      <c r="B811" s="1">
        <v>42451</v>
      </c>
      <c r="C811" s="3">
        <v>0.83761574074074074</v>
      </c>
      <c r="D811" s="2" t="s">
        <v>18</v>
      </c>
      <c r="E811" s="2">
        <v>1</v>
      </c>
      <c r="F811" s="2" t="s">
        <v>299</v>
      </c>
      <c r="G811" s="2" t="e">
        <f t="shared" ca="1" si="12"/>
        <v>#N/A</v>
      </c>
    </row>
    <row r="812" spans="1:7" x14ac:dyDescent="0.25">
      <c r="A812" s="2" t="s">
        <v>12</v>
      </c>
      <c r="B812" s="1">
        <v>42451</v>
      </c>
      <c r="C812" s="3">
        <v>0.83901620370370367</v>
      </c>
      <c r="D812" s="2" t="s">
        <v>18</v>
      </c>
      <c r="E812" s="2">
        <v>1</v>
      </c>
      <c r="F812" s="2" t="s">
        <v>299</v>
      </c>
      <c r="G812" s="2" t="e">
        <f t="shared" ca="1" si="12"/>
        <v>#N/A</v>
      </c>
    </row>
    <row r="813" spans="1:7" x14ac:dyDescent="0.25">
      <c r="A813" s="2" t="s">
        <v>12</v>
      </c>
      <c r="B813" s="1">
        <v>42451</v>
      </c>
      <c r="C813" s="3">
        <v>0.84042824074074074</v>
      </c>
      <c r="D813" s="2" t="s">
        <v>18</v>
      </c>
      <c r="E813" s="2">
        <v>1</v>
      </c>
      <c r="F813" s="2" t="s">
        <v>299</v>
      </c>
      <c r="G813" s="2" t="e">
        <f t="shared" ca="1" si="12"/>
        <v>#N/A</v>
      </c>
    </row>
    <row r="814" spans="1:7" x14ac:dyDescent="0.25">
      <c r="A814" s="2" t="s">
        <v>12</v>
      </c>
      <c r="B814" s="1">
        <v>42451</v>
      </c>
      <c r="C814" s="3">
        <v>0.84182870370370377</v>
      </c>
      <c r="D814" s="2" t="s">
        <v>18</v>
      </c>
      <c r="E814" s="2">
        <v>1</v>
      </c>
      <c r="F814" s="2" t="s">
        <v>299</v>
      </c>
      <c r="G814" s="2" t="e">
        <f t="shared" ca="1" si="12"/>
        <v>#N/A</v>
      </c>
    </row>
    <row r="815" spans="1:7" x14ac:dyDescent="0.25">
      <c r="A815" s="2" t="s">
        <v>12</v>
      </c>
      <c r="B815" s="1">
        <v>42451</v>
      </c>
      <c r="C815" s="3">
        <v>0.84324074074074085</v>
      </c>
      <c r="D815" s="2" t="s">
        <v>18</v>
      </c>
      <c r="E815" s="2">
        <v>1</v>
      </c>
      <c r="F815" s="2" t="s">
        <v>299</v>
      </c>
      <c r="G815" s="2" t="e">
        <f t="shared" ca="1" si="12"/>
        <v>#N/A</v>
      </c>
    </row>
    <row r="816" spans="1:7" x14ac:dyDescent="0.25">
      <c r="A816" s="2" t="s">
        <v>12</v>
      </c>
      <c r="B816" s="1">
        <v>42451</v>
      </c>
      <c r="C816" s="3">
        <v>0.84464120370370377</v>
      </c>
      <c r="D816" s="2" t="s">
        <v>18</v>
      </c>
      <c r="E816" s="2">
        <v>1</v>
      </c>
      <c r="F816" s="2" t="s">
        <v>299</v>
      </c>
      <c r="G816" s="2" t="e">
        <f t="shared" ca="1" si="12"/>
        <v>#N/A</v>
      </c>
    </row>
    <row r="817" spans="1:7" x14ac:dyDescent="0.25">
      <c r="A817" s="2" t="s">
        <v>12</v>
      </c>
      <c r="B817" s="1">
        <v>42451</v>
      </c>
      <c r="C817" s="3">
        <v>0.84605324074074073</v>
      </c>
      <c r="D817" s="2" t="s">
        <v>18</v>
      </c>
      <c r="E817" s="2">
        <v>1</v>
      </c>
      <c r="F817" s="2" t="s">
        <v>299</v>
      </c>
      <c r="G817" s="2" t="e">
        <f t="shared" ca="1" si="12"/>
        <v>#N/A</v>
      </c>
    </row>
    <row r="818" spans="1:7" x14ac:dyDescent="0.25">
      <c r="A818" s="2" t="s">
        <v>12</v>
      </c>
      <c r="B818" s="1">
        <v>42451</v>
      </c>
      <c r="C818" s="3">
        <v>0.84745370370370365</v>
      </c>
      <c r="D818" s="2" t="s">
        <v>18</v>
      </c>
      <c r="E818" s="2">
        <v>1</v>
      </c>
      <c r="F818" s="2" t="s">
        <v>299</v>
      </c>
      <c r="G818" s="2" t="e">
        <f t="shared" ca="1" si="12"/>
        <v>#N/A</v>
      </c>
    </row>
    <row r="819" spans="1:7" x14ac:dyDescent="0.25">
      <c r="A819" s="2" t="s">
        <v>12</v>
      </c>
      <c r="B819" s="1">
        <v>42451</v>
      </c>
      <c r="C819" s="3">
        <v>0.84886574074074073</v>
      </c>
      <c r="D819" s="2" t="s">
        <v>18</v>
      </c>
      <c r="E819" s="2">
        <v>1</v>
      </c>
      <c r="F819" s="2" t="s">
        <v>299</v>
      </c>
      <c r="G819" s="2" t="e">
        <f t="shared" ca="1" si="12"/>
        <v>#N/A</v>
      </c>
    </row>
    <row r="820" spans="1:7" x14ac:dyDescent="0.25">
      <c r="A820" s="2" t="s">
        <v>12</v>
      </c>
      <c r="B820" s="1">
        <v>42451</v>
      </c>
      <c r="C820" s="3">
        <v>0.85026620370370365</v>
      </c>
      <c r="D820" s="2" t="s">
        <v>18</v>
      </c>
      <c r="E820" s="2">
        <v>1</v>
      </c>
      <c r="F820" s="2" t="s">
        <v>299</v>
      </c>
      <c r="G820" s="2" t="e">
        <f t="shared" ca="1" si="12"/>
        <v>#N/A</v>
      </c>
    </row>
    <row r="821" spans="1:7" x14ac:dyDescent="0.25">
      <c r="A821" s="2" t="s">
        <v>12</v>
      </c>
      <c r="B821" s="1">
        <v>42451</v>
      </c>
      <c r="C821" s="3">
        <v>0.85167824074074072</v>
      </c>
      <c r="D821" s="2" t="s">
        <v>18</v>
      </c>
      <c r="E821" s="2">
        <v>1</v>
      </c>
      <c r="F821" s="2" t="s">
        <v>299</v>
      </c>
      <c r="G821" s="2" t="e">
        <f t="shared" ca="1" si="12"/>
        <v>#N/A</v>
      </c>
    </row>
    <row r="822" spans="1:7" x14ac:dyDescent="0.25">
      <c r="A822" s="2" t="s">
        <v>12</v>
      </c>
      <c r="B822" s="1">
        <v>42451</v>
      </c>
      <c r="C822" s="3">
        <v>0.85307870370370376</v>
      </c>
      <c r="D822" s="2" t="s">
        <v>18</v>
      </c>
      <c r="E822" s="2">
        <v>1</v>
      </c>
      <c r="F822" s="2" t="s">
        <v>299</v>
      </c>
      <c r="G822" s="2" t="e">
        <f t="shared" ca="1" si="12"/>
        <v>#N/A</v>
      </c>
    </row>
    <row r="823" spans="1:7" x14ac:dyDescent="0.25">
      <c r="A823" s="2" t="s">
        <v>12</v>
      </c>
      <c r="B823" s="1">
        <v>42451</v>
      </c>
      <c r="C823" s="3">
        <v>0.85447916666666668</v>
      </c>
      <c r="D823" s="2" t="s">
        <v>18</v>
      </c>
      <c r="E823" s="2">
        <v>1</v>
      </c>
      <c r="F823" s="2" t="s">
        <v>299</v>
      </c>
      <c r="G823" s="2" t="e">
        <f t="shared" ca="1" si="12"/>
        <v>#N/A</v>
      </c>
    </row>
    <row r="824" spans="1:7" x14ac:dyDescent="0.25">
      <c r="A824" s="2" t="s">
        <v>12</v>
      </c>
      <c r="B824" s="1">
        <v>42451</v>
      </c>
      <c r="C824" s="3">
        <v>0.85589120370370375</v>
      </c>
      <c r="D824" s="2" t="s">
        <v>18</v>
      </c>
      <c r="E824" s="2">
        <v>1</v>
      </c>
      <c r="F824" s="2" t="s">
        <v>299</v>
      </c>
      <c r="G824" s="2" t="e">
        <f t="shared" ca="1" si="12"/>
        <v>#N/A</v>
      </c>
    </row>
    <row r="825" spans="1:7" x14ac:dyDescent="0.25">
      <c r="A825" s="2" t="s">
        <v>12</v>
      </c>
      <c r="B825" s="1">
        <v>42451</v>
      </c>
      <c r="C825" s="3">
        <v>0.85729166666666667</v>
      </c>
      <c r="D825" s="2" t="s">
        <v>18</v>
      </c>
      <c r="E825" s="2">
        <v>1</v>
      </c>
      <c r="F825" s="2" t="s">
        <v>299</v>
      </c>
      <c r="G825" s="2" t="e">
        <f t="shared" ca="1" si="12"/>
        <v>#N/A</v>
      </c>
    </row>
    <row r="826" spans="1:7" x14ac:dyDescent="0.25">
      <c r="A826" s="2" t="s">
        <v>12</v>
      </c>
      <c r="B826" s="1">
        <v>42451</v>
      </c>
      <c r="C826" s="3">
        <v>0.85870370370370364</v>
      </c>
      <c r="D826" s="2" t="s">
        <v>18</v>
      </c>
      <c r="E826" s="2">
        <v>1</v>
      </c>
      <c r="F826" s="2" t="s">
        <v>299</v>
      </c>
      <c r="G826" s="2" t="e">
        <f t="shared" ca="1" si="12"/>
        <v>#N/A</v>
      </c>
    </row>
    <row r="827" spans="1:7" x14ac:dyDescent="0.25">
      <c r="A827" s="2" t="s">
        <v>12</v>
      </c>
      <c r="B827" s="1">
        <v>42451</v>
      </c>
      <c r="C827" s="3">
        <v>0.86010416666666656</v>
      </c>
      <c r="D827" s="2" t="s">
        <v>18</v>
      </c>
      <c r="E827" s="2">
        <v>1</v>
      </c>
      <c r="F827" s="2" t="s">
        <v>299</v>
      </c>
      <c r="G827" s="2" t="e">
        <f t="shared" ca="1" si="12"/>
        <v>#N/A</v>
      </c>
    </row>
    <row r="828" spans="1:7" x14ac:dyDescent="0.25">
      <c r="A828" s="2" t="s">
        <v>12</v>
      </c>
      <c r="B828" s="1">
        <v>42451</v>
      </c>
      <c r="C828" s="3">
        <v>0.86151620370370363</v>
      </c>
      <c r="D828" s="2" t="s">
        <v>18</v>
      </c>
      <c r="E828" s="2">
        <v>1</v>
      </c>
      <c r="F828" s="2" t="s">
        <v>299</v>
      </c>
      <c r="G828" s="2" t="e">
        <f t="shared" ca="1" si="12"/>
        <v>#N/A</v>
      </c>
    </row>
    <row r="829" spans="1:7" x14ac:dyDescent="0.25">
      <c r="A829" s="2" t="s">
        <v>12</v>
      </c>
      <c r="B829" s="1">
        <v>42451</v>
      </c>
      <c r="C829" s="3">
        <v>0.86291666666666667</v>
      </c>
      <c r="D829" s="2" t="s">
        <v>18</v>
      </c>
      <c r="E829" s="2">
        <v>1</v>
      </c>
      <c r="F829" s="2" t="s">
        <v>299</v>
      </c>
      <c r="G829" s="2" t="e">
        <f t="shared" ca="1" si="12"/>
        <v>#N/A</v>
      </c>
    </row>
    <row r="830" spans="1:7" x14ac:dyDescent="0.25">
      <c r="A830" s="2" t="s">
        <v>12</v>
      </c>
      <c r="B830" s="1">
        <v>42451</v>
      </c>
      <c r="C830" s="3">
        <v>0.86431712962962959</v>
      </c>
      <c r="D830" s="2" t="s">
        <v>18</v>
      </c>
      <c r="E830" s="2">
        <v>1</v>
      </c>
      <c r="F830" s="2" t="s">
        <v>299</v>
      </c>
      <c r="G830" s="2" t="e">
        <f t="shared" ca="1" si="12"/>
        <v>#N/A</v>
      </c>
    </row>
    <row r="831" spans="1:7" x14ac:dyDescent="0.25">
      <c r="A831" s="2" t="s">
        <v>12</v>
      </c>
      <c r="B831" s="1">
        <v>42451</v>
      </c>
      <c r="C831" s="3">
        <v>0.86572916666666666</v>
      </c>
      <c r="D831" s="2" t="s">
        <v>18</v>
      </c>
      <c r="E831" s="2">
        <v>1</v>
      </c>
      <c r="F831" s="2" t="s">
        <v>299</v>
      </c>
      <c r="G831" s="2" t="e">
        <f t="shared" ca="1" si="12"/>
        <v>#N/A</v>
      </c>
    </row>
    <row r="832" spans="1:7" x14ac:dyDescent="0.25">
      <c r="A832" s="2" t="s">
        <v>11</v>
      </c>
      <c r="B832" s="1">
        <v>42452</v>
      </c>
      <c r="C832" s="3">
        <v>0.67614583333333333</v>
      </c>
      <c r="D832" s="2" t="s">
        <v>18</v>
      </c>
      <c r="E832" s="2">
        <v>1</v>
      </c>
      <c r="F832" s="2" t="s">
        <v>777</v>
      </c>
      <c r="G832" s="2">
        <f t="shared" ca="1" si="12"/>
        <v>11438</v>
      </c>
    </row>
    <row r="833" spans="1:7" x14ac:dyDescent="0.25">
      <c r="A833" s="2" t="s">
        <v>11</v>
      </c>
      <c r="B833" s="1">
        <v>42452</v>
      </c>
      <c r="C833" s="3">
        <v>0.67692129629629638</v>
      </c>
      <c r="D833" s="2" t="s">
        <v>18</v>
      </c>
      <c r="E833" s="2">
        <v>1</v>
      </c>
      <c r="F833" s="2" t="s">
        <v>778</v>
      </c>
      <c r="G833" s="2">
        <f t="shared" ca="1" si="12"/>
        <v>11139</v>
      </c>
    </row>
    <row r="834" spans="1:7" x14ac:dyDescent="0.25">
      <c r="A834" s="2" t="s">
        <v>11</v>
      </c>
      <c r="B834" s="1">
        <v>42452</v>
      </c>
      <c r="C834" s="3">
        <v>0.67768518518518517</v>
      </c>
      <c r="D834" s="2" t="s">
        <v>18</v>
      </c>
      <c r="E834" s="2">
        <v>1</v>
      </c>
      <c r="F834" s="2" t="s">
        <v>779</v>
      </c>
      <c r="G834" s="2">
        <f t="shared" ca="1" si="12"/>
        <v>10936</v>
      </c>
    </row>
    <row r="835" spans="1:7" x14ac:dyDescent="0.25">
      <c r="A835" s="2" t="s">
        <v>11</v>
      </c>
      <c r="B835" s="1">
        <v>42452</v>
      </c>
      <c r="C835" s="3">
        <v>0.67846064814814822</v>
      </c>
      <c r="D835" s="2" t="s">
        <v>18</v>
      </c>
      <c r="E835" s="2">
        <v>1</v>
      </c>
      <c r="F835" s="2" t="s">
        <v>780</v>
      </c>
      <c r="G835" s="2">
        <f t="shared" ca="1" si="12"/>
        <v>10870</v>
      </c>
    </row>
    <row r="836" spans="1:7" x14ac:dyDescent="0.25">
      <c r="A836" s="2" t="s">
        <v>12</v>
      </c>
      <c r="B836" s="1">
        <v>42452</v>
      </c>
      <c r="C836" s="3">
        <v>0.67986111111111114</v>
      </c>
      <c r="D836" s="2" t="s">
        <v>18</v>
      </c>
      <c r="E836" s="2">
        <v>1</v>
      </c>
      <c r="F836" s="2" t="s">
        <v>299</v>
      </c>
      <c r="G836" s="2" t="e">
        <f t="shared" ca="1" si="12"/>
        <v>#N/A</v>
      </c>
    </row>
    <row r="837" spans="1:7" x14ac:dyDescent="0.25">
      <c r="A837" s="2" t="s">
        <v>11</v>
      </c>
      <c r="B837" s="1">
        <v>42452</v>
      </c>
      <c r="C837" s="3">
        <v>0.68062500000000004</v>
      </c>
      <c r="D837" s="2" t="s">
        <v>18</v>
      </c>
      <c r="E837" s="2">
        <v>1</v>
      </c>
      <c r="F837" s="2" t="s">
        <v>781</v>
      </c>
      <c r="G837" s="2">
        <f t="shared" ca="1" si="12"/>
        <v>11009</v>
      </c>
    </row>
    <row r="838" spans="1:7" x14ac:dyDescent="0.25">
      <c r="A838" s="2" t="s">
        <v>11</v>
      </c>
      <c r="B838" s="1">
        <v>42452</v>
      </c>
      <c r="C838" s="3">
        <v>0.68140046296296297</v>
      </c>
      <c r="D838" s="2" t="s">
        <v>18</v>
      </c>
      <c r="E838" s="2">
        <v>1</v>
      </c>
      <c r="F838" s="2" t="s">
        <v>782</v>
      </c>
      <c r="G838" s="2">
        <f t="shared" ca="1" si="12"/>
        <v>10889</v>
      </c>
    </row>
    <row r="839" spans="1:7" x14ac:dyDescent="0.25">
      <c r="A839" s="2" t="s">
        <v>11</v>
      </c>
      <c r="B839" s="1">
        <v>42452</v>
      </c>
      <c r="C839" s="3">
        <v>0.68222222222222229</v>
      </c>
      <c r="D839" s="2" t="s">
        <v>18</v>
      </c>
      <c r="E839" s="2">
        <v>1</v>
      </c>
      <c r="F839" s="2" t="s">
        <v>783</v>
      </c>
      <c r="G839" s="2">
        <f t="shared" ca="1" si="12"/>
        <v>10924</v>
      </c>
    </row>
    <row r="840" spans="1:7" x14ac:dyDescent="0.25">
      <c r="A840" s="2" t="s">
        <v>11</v>
      </c>
      <c r="B840" s="1">
        <v>42452</v>
      </c>
      <c r="C840" s="3">
        <v>0.68642361111111105</v>
      </c>
      <c r="D840" s="2" t="s">
        <v>18</v>
      </c>
      <c r="E840" s="2">
        <v>1</v>
      </c>
      <c r="F840" s="2" t="s">
        <v>784</v>
      </c>
      <c r="G840" s="2">
        <f t="shared" ca="1" si="12"/>
        <v>11138</v>
      </c>
    </row>
    <row r="841" spans="1:7" x14ac:dyDescent="0.25">
      <c r="A841" s="2" t="s">
        <v>11</v>
      </c>
      <c r="B841" s="1">
        <v>42452</v>
      </c>
      <c r="C841" s="3">
        <v>0.69061342592592589</v>
      </c>
      <c r="D841" s="2" t="s">
        <v>18</v>
      </c>
      <c r="E841" s="2">
        <v>1</v>
      </c>
      <c r="F841" s="2" t="s">
        <v>785</v>
      </c>
      <c r="G841" s="2">
        <f t="shared" ca="1" si="12"/>
        <v>10838</v>
      </c>
    </row>
    <row r="842" spans="1:7" x14ac:dyDescent="0.25">
      <c r="A842" s="2" t="s">
        <v>11</v>
      </c>
      <c r="B842" s="1">
        <v>42452</v>
      </c>
      <c r="C842" s="3">
        <v>0.69481481481481477</v>
      </c>
      <c r="D842" s="2" t="s">
        <v>18</v>
      </c>
      <c r="E842" s="2">
        <v>1</v>
      </c>
      <c r="F842" s="2" t="s">
        <v>786</v>
      </c>
      <c r="G842" s="2">
        <f t="shared" ca="1" si="12"/>
        <v>10970</v>
      </c>
    </row>
    <row r="843" spans="1:7" x14ac:dyDescent="0.25">
      <c r="A843" s="2" t="s">
        <v>11</v>
      </c>
      <c r="B843" s="1">
        <v>42452</v>
      </c>
      <c r="C843" s="3">
        <v>0.69900462962962961</v>
      </c>
      <c r="D843" s="2" t="s">
        <v>18</v>
      </c>
      <c r="E843" s="2">
        <v>1</v>
      </c>
      <c r="F843" s="2" t="s">
        <v>787</v>
      </c>
      <c r="G843" s="2">
        <f t="shared" ca="1" si="12"/>
        <v>11675</v>
      </c>
    </row>
    <row r="844" spans="1:7" x14ac:dyDescent="0.25">
      <c r="A844" s="2" t="s">
        <v>11</v>
      </c>
      <c r="B844" s="1">
        <v>42452</v>
      </c>
      <c r="C844" s="3">
        <v>0.70320601851851849</v>
      </c>
      <c r="D844" s="2" t="s">
        <v>18</v>
      </c>
      <c r="E844" s="2">
        <v>1</v>
      </c>
      <c r="F844" s="2" t="s">
        <v>788</v>
      </c>
      <c r="G844" s="2">
        <f t="shared" ca="1" si="12"/>
        <v>10901</v>
      </c>
    </row>
    <row r="845" spans="1:7" x14ac:dyDescent="0.25">
      <c r="A845" s="2" t="s">
        <v>11</v>
      </c>
      <c r="B845" s="1">
        <v>42452</v>
      </c>
      <c r="C845" s="3">
        <v>0.70740740740740737</v>
      </c>
      <c r="D845" s="2" t="s">
        <v>18</v>
      </c>
      <c r="E845" s="2">
        <v>1</v>
      </c>
      <c r="F845" s="2" t="s">
        <v>789</v>
      </c>
      <c r="G845" s="2">
        <f t="shared" ca="1" si="12"/>
        <v>10892</v>
      </c>
    </row>
    <row r="846" spans="1:7" x14ac:dyDescent="0.25">
      <c r="A846" s="2" t="s">
        <v>11</v>
      </c>
      <c r="B846" s="1">
        <v>42452</v>
      </c>
      <c r="C846" s="3">
        <v>0.71160879629629636</v>
      </c>
      <c r="D846" s="2" t="s">
        <v>18</v>
      </c>
      <c r="E846" s="2">
        <v>1</v>
      </c>
      <c r="F846" s="2" t="s">
        <v>790</v>
      </c>
      <c r="G846" s="2">
        <f t="shared" ca="1" si="12"/>
        <v>10922</v>
      </c>
    </row>
    <row r="847" spans="1:7" x14ac:dyDescent="0.25">
      <c r="A847" s="2" t="s">
        <v>11</v>
      </c>
      <c r="B847" s="1">
        <v>42452</v>
      </c>
      <c r="C847" s="3">
        <v>0.71581018518518524</v>
      </c>
      <c r="D847" s="2" t="s">
        <v>18</v>
      </c>
      <c r="E847" s="2">
        <v>1</v>
      </c>
      <c r="F847" s="2" t="s">
        <v>791</v>
      </c>
      <c r="G847" s="2">
        <f t="shared" ca="1" si="12"/>
        <v>10846</v>
      </c>
    </row>
    <row r="848" spans="1:7" x14ac:dyDescent="0.25">
      <c r="A848" s="2" t="s">
        <v>11</v>
      </c>
      <c r="B848" s="1">
        <v>42452</v>
      </c>
      <c r="C848" s="3">
        <v>0.72001157407407401</v>
      </c>
      <c r="D848" s="2" t="s">
        <v>18</v>
      </c>
      <c r="E848" s="2">
        <v>1</v>
      </c>
      <c r="F848" s="2" t="s">
        <v>792</v>
      </c>
      <c r="G848" s="2">
        <f t="shared" ca="1" si="12"/>
        <v>10757</v>
      </c>
    </row>
    <row r="849" spans="1:7" x14ac:dyDescent="0.25">
      <c r="A849" s="2" t="s">
        <v>11</v>
      </c>
      <c r="B849" s="1">
        <v>42452</v>
      </c>
      <c r="C849" s="3">
        <v>0.72421296296296289</v>
      </c>
      <c r="D849" s="2" t="s">
        <v>18</v>
      </c>
      <c r="E849" s="2">
        <v>1</v>
      </c>
      <c r="F849" s="2" t="s">
        <v>793</v>
      </c>
      <c r="G849" s="2">
        <f t="shared" ca="1" si="12"/>
        <v>10774</v>
      </c>
    </row>
    <row r="850" spans="1:7" x14ac:dyDescent="0.25">
      <c r="A850" s="2" t="s">
        <v>11</v>
      </c>
      <c r="B850" s="1">
        <v>42452</v>
      </c>
      <c r="C850" s="3">
        <v>0.72841435185185188</v>
      </c>
      <c r="D850" s="2" t="s">
        <v>18</v>
      </c>
      <c r="E850" s="2">
        <v>1</v>
      </c>
      <c r="F850" s="2" t="s">
        <v>794</v>
      </c>
      <c r="G850" s="2">
        <f t="shared" ref="G850:G913" ca="1" si="13">IF(MID(INDIRECT("RC[-1]",0),2,1)=":",MID(INDIRECT("RC[-1]",0),9,3)+MID(INDIRECT("RC[-1]",0),6,2)*1000,IF(F850&lt;&gt;"None",INDIRECT("RC[-1]",0),#N/A))</f>
        <v>10741</v>
      </c>
    </row>
    <row r="851" spans="1:7" x14ac:dyDescent="0.25">
      <c r="A851" s="2" t="s">
        <v>11</v>
      </c>
      <c r="B851" s="1">
        <v>42452</v>
      </c>
      <c r="C851" s="3">
        <v>0.73260416666666661</v>
      </c>
      <c r="D851" s="2" t="s">
        <v>18</v>
      </c>
      <c r="E851" s="2">
        <v>1</v>
      </c>
      <c r="F851" s="2" t="s">
        <v>795</v>
      </c>
      <c r="G851" s="2">
        <f t="shared" ca="1" si="13"/>
        <v>10696</v>
      </c>
    </row>
    <row r="852" spans="1:7" x14ac:dyDescent="0.25">
      <c r="A852" s="2" t="s">
        <v>11</v>
      </c>
      <c r="B852" s="1">
        <v>42452</v>
      </c>
      <c r="C852" s="3">
        <v>0.7368055555555556</v>
      </c>
      <c r="D852" s="2" t="s">
        <v>18</v>
      </c>
      <c r="E852" s="2">
        <v>1</v>
      </c>
      <c r="F852" s="2" t="s">
        <v>796</v>
      </c>
      <c r="G852" s="2">
        <f t="shared" ca="1" si="13"/>
        <v>11351</v>
      </c>
    </row>
    <row r="853" spans="1:7" x14ac:dyDescent="0.25">
      <c r="A853" s="2" t="s">
        <v>11</v>
      </c>
      <c r="B853" s="1">
        <v>42452</v>
      </c>
      <c r="C853" s="3">
        <v>0.74100694444444448</v>
      </c>
      <c r="D853" s="2" t="s">
        <v>18</v>
      </c>
      <c r="E853" s="2">
        <v>1</v>
      </c>
      <c r="F853" s="2" t="s">
        <v>797</v>
      </c>
      <c r="G853" s="2">
        <f t="shared" ca="1" si="13"/>
        <v>10653</v>
      </c>
    </row>
    <row r="854" spans="1:7" x14ac:dyDescent="0.25">
      <c r="A854" s="2" t="s">
        <v>11</v>
      </c>
      <c r="B854" s="1">
        <v>42452</v>
      </c>
      <c r="C854" s="3">
        <v>0.74539351851851843</v>
      </c>
      <c r="D854" s="2" t="s">
        <v>18</v>
      </c>
      <c r="E854" s="2">
        <v>1</v>
      </c>
      <c r="F854" s="2" t="s">
        <v>798</v>
      </c>
      <c r="G854" s="2">
        <f t="shared" ca="1" si="13"/>
        <v>26422</v>
      </c>
    </row>
    <row r="855" spans="1:7" x14ac:dyDescent="0.25">
      <c r="A855" s="2" t="s">
        <v>11</v>
      </c>
      <c r="B855" s="1">
        <v>42452</v>
      </c>
      <c r="C855" s="3">
        <v>0.74957175925925934</v>
      </c>
      <c r="D855" s="2" t="s">
        <v>18</v>
      </c>
      <c r="E855" s="2">
        <v>1</v>
      </c>
      <c r="F855" s="2" t="s">
        <v>799</v>
      </c>
      <c r="G855" s="2">
        <f t="shared" ca="1" si="13"/>
        <v>10607</v>
      </c>
    </row>
    <row r="856" spans="1:7" x14ac:dyDescent="0.25">
      <c r="A856" s="2" t="s">
        <v>11</v>
      </c>
      <c r="B856" s="1">
        <v>42452</v>
      </c>
      <c r="C856" s="3">
        <v>0.75376157407407407</v>
      </c>
      <c r="D856" s="2" t="s">
        <v>18</v>
      </c>
      <c r="E856" s="2">
        <v>1</v>
      </c>
      <c r="F856" s="2" t="s">
        <v>800</v>
      </c>
      <c r="G856" s="2">
        <f t="shared" ca="1" si="13"/>
        <v>10601</v>
      </c>
    </row>
    <row r="857" spans="1:7" x14ac:dyDescent="0.25">
      <c r="A857" s="2" t="s">
        <v>12</v>
      </c>
      <c r="B857" s="1">
        <v>42452</v>
      </c>
      <c r="C857" s="3">
        <v>0.75859953703703698</v>
      </c>
      <c r="D857" s="2" t="s">
        <v>18</v>
      </c>
      <c r="E857" s="2">
        <v>1</v>
      </c>
      <c r="F857" s="2" t="s">
        <v>299</v>
      </c>
      <c r="G857" s="2" t="e">
        <f t="shared" ca="1" si="13"/>
        <v>#N/A</v>
      </c>
    </row>
    <row r="858" spans="1:7" x14ac:dyDescent="0.25">
      <c r="A858" s="2" t="s">
        <v>11</v>
      </c>
      <c r="B858" s="1">
        <v>42452</v>
      </c>
      <c r="C858" s="3">
        <v>0.76277777777777767</v>
      </c>
      <c r="D858" s="2" t="s">
        <v>18</v>
      </c>
      <c r="E858" s="2">
        <v>1</v>
      </c>
      <c r="F858" s="2" t="s">
        <v>801</v>
      </c>
      <c r="G858" s="2">
        <f t="shared" ca="1" si="13"/>
        <v>10605</v>
      </c>
    </row>
    <row r="859" spans="1:7" x14ac:dyDescent="0.25">
      <c r="A859" s="2" t="s">
        <v>11</v>
      </c>
      <c r="B859" s="1">
        <v>42452</v>
      </c>
      <c r="C859" s="3">
        <v>0.76697916666666666</v>
      </c>
      <c r="D859" s="2" t="s">
        <v>18</v>
      </c>
      <c r="E859" s="2">
        <v>1</v>
      </c>
      <c r="F859" s="2" t="s">
        <v>802</v>
      </c>
      <c r="G859" s="2">
        <f t="shared" ca="1" si="13"/>
        <v>10606</v>
      </c>
    </row>
    <row r="860" spans="1:7" x14ac:dyDescent="0.25">
      <c r="A860" s="2" t="s">
        <v>11</v>
      </c>
      <c r="B860" s="1">
        <v>42452</v>
      </c>
      <c r="C860" s="3">
        <v>0.77116898148148139</v>
      </c>
      <c r="D860" s="2" t="s">
        <v>18</v>
      </c>
      <c r="E860" s="2">
        <v>1</v>
      </c>
      <c r="F860" s="2" t="s">
        <v>803</v>
      </c>
      <c r="G860" s="2">
        <f t="shared" ca="1" si="13"/>
        <v>10643</v>
      </c>
    </row>
    <row r="861" spans="1:7" x14ac:dyDescent="0.25">
      <c r="A861" s="2" t="s">
        <v>11</v>
      </c>
      <c r="B861" s="1">
        <v>42452</v>
      </c>
      <c r="C861" s="3">
        <v>0.77537037037037038</v>
      </c>
      <c r="D861" s="2" t="s">
        <v>18</v>
      </c>
      <c r="E861" s="2">
        <v>1</v>
      </c>
      <c r="F861" s="2" t="s">
        <v>804</v>
      </c>
      <c r="G861" s="2">
        <f t="shared" ca="1" si="13"/>
        <v>10583</v>
      </c>
    </row>
    <row r="862" spans="1:7" x14ac:dyDescent="0.25">
      <c r="A862" s="2" t="s">
        <v>11</v>
      </c>
      <c r="B862" s="1">
        <v>42452</v>
      </c>
      <c r="C862" s="3">
        <v>0.77967592592592594</v>
      </c>
      <c r="D862" s="2" t="s">
        <v>18</v>
      </c>
      <c r="E862" s="2">
        <v>1</v>
      </c>
      <c r="F862" s="2" t="s">
        <v>805</v>
      </c>
      <c r="G862" s="2">
        <f t="shared" ca="1" si="13"/>
        <v>20790</v>
      </c>
    </row>
    <row r="863" spans="1:7" x14ac:dyDescent="0.25">
      <c r="A863" s="2" t="s">
        <v>11</v>
      </c>
      <c r="B863" s="1">
        <v>42452</v>
      </c>
      <c r="C863" s="3">
        <v>0.78385416666666663</v>
      </c>
      <c r="D863" s="2" t="s">
        <v>18</v>
      </c>
      <c r="E863" s="2">
        <v>1</v>
      </c>
      <c r="F863" s="2" t="s">
        <v>806</v>
      </c>
      <c r="G863" s="2">
        <f t="shared" ca="1" si="13"/>
        <v>10549</v>
      </c>
    </row>
    <row r="864" spans="1:7" x14ac:dyDescent="0.25">
      <c r="A864" s="2" t="s">
        <v>11</v>
      </c>
      <c r="B864" s="1">
        <v>42452</v>
      </c>
      <c r="C864" s="3">
        <v>0.78805555555555562</v>
      </c>
      <c r="D864" s="2" t="s">
        <v>18</v>
      </c>
      <c r="E864" s="2">
        <v>1</v>
      </c>
      <c r="F864" s="2" t="s">
        <v>807</v>
      </c>
      <c r="G864" s="2">
        <f t="shared" ca="1" si="13"/>
        <v>10713</v>
      </c>
    </row>
    <row r="865" spans="1:7" x14ac:dyDescent="0.25">
      <c r="A865" s="2" t="s">
        <v>11</v>
      </c>
      <c r="B865" s="1">
        <v>42452</v>
      </c>
      <c r="C865" s="3">
        <v>0.7922569444444445</v>
      </c>
      <c r="D865" s="2" t="s">
        <v>18</v>
      </c>
      <c r="E865" s="2">
        <v>1</v>
      </c>
      <c r="F865" s="2" t="s">
        <v>808</v>
      </c>
      <c r="G865" s="2">
        <f t="shared" ca="1" si="13"/>
        <v>10308</v>
      </c>
    </row>
    <row r="866" spans="1:7" x14ac:dyDescent="0.25">
      <c r="A866" s="2" t="s">
        <v>11</v>
      </c>
      <c r="B866" s="1">
        <v>42452</v>
      </c>
      <c r="C866" s="3">
        <v>0.79645833333333327</v>
      </c>
      <c r="D866" s="2" t="s">
        <v>18</v>
      </c>
      <c r="E866" s="2">
        <v>1</v>
      </c>
      <c r="F866" s="2" t="s">
        <v>809</v>
      </c>
      <c r="G866" s="2">
        <f t="shared" ca="1" si="13"/>
        <v>10479</v>
      </c>
    </row>
    <row r="867" spans="1:7" x14ac:dyDescent="0.25">
      <c r="A867" s="2" t="s">
        <v>11</v>
      </c>
      <c r="B867" s="1">
        <v>42452</v>
      </c>
      <c r="C867" s="3">
        <v>0.80065972222222215</v>
      </c>
      <c r="D867" s="2" t="s">
        <v>18</v>
      </c>
      <c r="E867" s="2">
        <v>1</v>
      </c>
      <c r="F867" s="2" t="s">
        <v>810</v>
      </c>
      <c r="G867" s="2">
        <f t="shared" ca="1" si="13"/>
        <v>10441</v>
      </c>
    </row>
    <row r="868" spans="1:7" x14ac:dyDescent="0.25">
      <c r="A868" s="2" t="s">
        <v>11</v>
      </c>
      <c r="B868" s="1">
        <v>42452</v>
      </c>
      <c r="C868" s="3">
        <v>0.80486111111111114</v>
      </c>
      <c r="D868" s="2" t="s">
        <v>18</v>
      </c>
      <c r="E868" s="2">
        <v>1</v>
      </c>
      <c r="F868" s="2" t="s">
        <v>811</v>
      </c>
      <c r="G868" s="2">
        <f t="shared" ca="1" si="13"/>
        <v>10552</v>
      </c>
    </row>
    <row r="869" spans="1:7" x14ac:dyDescent="0.25">
      <c r="A869" s="2" t="s">
        <v>11</v>
      </c>
      <c r="B869" s="1">
        <v>42452</v>
      </c>
      <c r="C869" s="3">
        <v>0.80906250000000002</v>
      </c>
      <c r="D869" s="2" t="s">
        <v>18</v>
      </c>
      <c r="E869" s="2">
        <v>1</v>
      </c>
      <c r="F869" s="2" t="s">
        <v>812</v>
      </c>
      <c r="G869" s="2">
        <f t="shared" ca="1" si="13"/>
        <v>10417</v>
      </c>
    </row>
    <row r="870" spans="1:7" x14ac:dyDescent="0.25">
      <c r="A870" s="2" t="s">
        <v>11</v>
      </c>
      <c r="B870" s="1">
        <v>42452</v>
      </c>
      <c r="C870" s="3">
        <v>0.8132638888888889</v>
      </c>
      <c r="D870" s="2" t="s">
        <v>18</v>
      </c>
      <c r="E870" s="2">
        <v>1</v>
      </c>
      <c r="F870" s="2" t="s">
        <v>813</v>
      </c>
      <c r="G870" s="2">
        <f t="shared" ca="1" si="13"/>
        <v>10434</v>
      </c>
    </row>
    <row r="871" spans="1:7" x14ac:dyDescent="0.25">
      <c r="A871" s="2" t="s">
        <v>11</v>
      </c>
      <c r="B871" s="1">
        <v>42452</v>
      </c>
      <c r="C871" s="3">
        <v>0.81746527777777767</v>
      </c>
      <c r="D871" s="2" t="s">
        <v>18</v>
      </c>
      <c r="E871" s="2">
        <v>1</v>
      </c>
      <c r="F871" s="2" t="s">
        <v>814</v>
      </c>
      <c r="G871" s="2">
        <f t="shared" ca="1" si="13"/>
        <v>10358</v>
      </c>
    </row>
    <row r="872" spans="1:7" x14ac:dyDescent="0.25">
      <c r="A872" s="2" t="s">
        <v>11</v>
      </c>
      <c r="B872" s="1">
        <v>42452</v>
      </c>
      <c r="C872" s="3">
        <v>0.82166666666666666</v>
      </c>
      <c r="D872" s="2" t="s">
        <v>18</v>
      </c>
      <c r="E872" s="2">
        <v>1</v>
      </c>
      <c r="F872" s="2" t="s">
        <v>815</v>
      </c>
      <c r="G872" s="2">
        <f t="shared" ca="1" si="13"/>
        <v>10083</v>
      </c>
    </row>
    <row r="873" spans="1:7" x14ac:dyDescent="0.25">
      <c r="A873" s="2" t="s">
        <v>11</v>
      </c>
      <c r="B873" s="1">
        <v>42452</v>
      </c>
      <c r="C873" s="3">
        <v>0.82586805555555554</v>
      </c>
      <c r="D873" s="2" t="s">
        <v>18</v>
      </c>
      <c r="E873" s="2">
        <v>1</v>
      </c>
      <c r="F873" s="2" t="s">
        <v>816</v>
      </c>
      <c r="G873" s="2">
        <f t="shared" ca="1" si="13"/>
        <v>10370</v>
      </c>
    </row>
    <row r="874" spans="1:7" x14ac:dyDescent="0.25">
      <c r="A874" s="2" t="s">
        <v>11</v>
      </c>
      <c r="B874" s="1">
        <v>42452</v>
      </c>
      <c r="C874" s="3">
        <v>0.83006944444444442</v>
      </c>
      <c r="D874" s="2" t="s">
        <v>18</v>
      </c>
      <c r="E874" s="2">
        <v>1</v>
      </c>
      <c r="F874" s="2" t="s">
        <v>817</v>
      </c>
      <c r="G874" s="2">
        <f t="shared" ca="1" si="13"/>
        <v>10377</v>
      </c>
    </row>
    <row r="875" spans="1:7" x14ac:dyDescent="0.25">
      <c r="A875" s="2" t="s">
        <v>11</v>
      </c>
      <c r="B875" s="1">
        <v>42452</v>
      </c>
      <c r="C875" s="3">
        <v>0.83425925925925926</v>
      </c>
      <c r="D875" s="2" t="s">
        <v>18</v>
      </c>
      <c r="E875" s="2">
        <v>1</v>
      </c>
      <c r="F875" s="2" t="s">
        <v>818</v>
      </c>
      <c r="G875" s="2">
        <f t="shared" ca="1" si="13"/>
        <v>10386</v>
      </c>
    </row>
    <row r="876" spans="1:7" x14ac:dyDescent="0.25">
      <c r="A876" s="2" t="s">
        <v>11</v>
      </c>
      <c r="B876" s="1">
        <v>42452</v>
      </c>
      <c r="C876" s="3">
        <v>0.83846064814814814</v>
      </c>
      <c r="D876" s="2" t="s">
        <v>18</v>
      </c>
      <c r="E876" s="2">
        <v>1</v>
      </c>
      <c r="F876" s="2" t="s">
        <v>819</v>
      </c>
      <c r="G876" s="2">
        <f t="shared" ca="1" si="13"/>
        <v>10443</v>
      </c>
    </row>
    <row r="877" spans="1:7" x14ac:dyDescent="0.25">
      <c r="A877" s="2" t="s">
        <v>11</v>
      </c>
      <c r="B877" s="1">
        <v>42452</v>
      </c>
      <c r="C877" s="3">
        <v>0.84266203703703713</v>
      </c>
      <c r="D877" s="2" t="s">
        <v>18</v>
      </c>
      <c r="E877" s="2">
        <v>1</v>
      </c>
      <c r="F877" s="2" t="s">
        <v>820</v>
      </c>
      <c r="G877" s="2">
        <f t="shared" ca="1" si="13"/>
        <v>10345</v>
      </c>
    </row>
    <row r="878" spans="1:7" x14ac:dyDescent="0.25">
      <c r="A878" s="2" t="s">
        <v>11</v>
      </c>
      <c r="B878" s="1">
        <v>42452</v>
      </c>
      <c r="C878" s="3">
        <v>0.84686342592592589</v>
      </c>
      <c r="D878" s="2" t="s">
        <v>18</v>
      </c>
      <c r="E878" s="2">
        <v>1</v>
      </c>
      <c r="F878" s="2" t="s">
        <v>821</v>
      </c>
      <c r="G878" s="2">
        <f t="shared" ca="1" si="13"/>
        <v>10232</v>
      </c>
    </row>
    <row r="879" spans="1:7" x14ac:dyDescent="0.25">
      <c r="A879" s="2" t="s">
        <v>11</v>
      </c>
      <c r="B879" s="1">
        <v>42452</v>
      </c>
      <c r="C879" s="3">
        <v>0.85106481481481477</v>
      </c>
      <c r="D879" s="2" t="s">
        <v>18</v>
      </c>
      <c r="E879" s="2">
        <v>1</v>
      </c>
      <c r="F879" s="2" t="s">
        <v>822</v>
      </c>
      <c r="G879" s="2">
        <f t="shared" ca="1" si="13"/>
        <v>10254</v>
      </c>
    </row>
    <row r="880" spans="1:7" x14ac:dyDescent="0.25">
      <c r="A880" s="2" t="s">
        <v>11</v>
      </c>
      <c r="B880" s="1">
        <v>42452</v>
      </c>
      <c r="C880" s="3">
        <v>0.85526620370370365</v>
      </c>
      <c r="D880" s="2" t="s">
        <v>18</v>
      </c>
      <c r="E880" s="2">
        <v>1</v>
      </c>
      <c r="F880" s="2" t="s">
        <v>823</v>
      </c>
      <c r="G880" s="2">
        <f t="shared" ca="1" si="13"/>
        <v>10338</v>
      </c>
    </row>
    <row r="881" spans="1:7" x14ac:dyDescent="0.25">
      <c r="A881" s="2" t="s">
        <v>11</v>
      </c>
      <c r="B881" s="1">
        <v>42452</v>
      </c>
      <c r="C881" s="3">
        <v>0.85957175925925933</v>
      </c>
      <c r="D881" s="2" t="s">
        <v>18</v>
      </c>
      <c r="E881" s="2">
        <v>1</v>
      </c>
      <c r="F881" s="2" t="s">
        <v>824</v>
      </c>
      <c r="G881" s="2">
        <f t="shared" ca="1" si="13"/>
        <v>20591</v>
      </c>
    </row>
    <row r="882" spans="1:7" x14ac:dyDescent="0.25">
      <c r="A882" s="2" t="s">
        <v>11</v>
      </c>
      <c r="B882" s="1">
        <v>42452</v>
      </c>
      <c r="C882" s="3">
        <v>0.86375000000000002</v>
      </c>
      <c r="D882" s="2" t="s">
        <v>18</v>
      </c>
      <c r="E882" s="2">
        <v>1</v>
      </c>
      <c r="F882" s="2" t="s">
        <v>825</v>
      </c>
      <c r="G882" s="2">
        <f t="shared" ca="1" si="13"/>
        <v>10275</v>
      </c>
    </row>
    <row r="883" spans="1:7" x14ac:dyDescent="0.25">
      <c r="A883" s="2" t="s">
        <v>11</v>
      </c>
      <c r="B883" s="1">
        <v>42452</v>
      </c>
      <c r="C883" s="3">
        <v>0.8679513888888889</v>
      </c>
      <c r="D883" s="2" t="s">
        <v>18</v>
      </c>
      <c r="E883" s="2">
        <v>1</v>
      </c>
      <c r="F883" s="2" t="s">
        <v>826</v>
      </c>
      <c r="G883" s="2">
        <f t="shared" ca="1" si="13"/>
        <v>10424</v>
      </c>
    </row>
    <row r="884" spans="1:7" x14ac:dyDescent="0.25">
      <c r="A884" s="2" t="s">
        <v>11</v>
      </c>
      <c r="B884" s="1">
        <v>42452</v>
      </c>
      <c r="C884" s="3">
        <v>0.87215277777777767</v>
      </c>
      <c r="D884" s="2" t="s">
        <v>18</v>
      </c>
      <c r="E884" s="2">
        <v>1</v>
      </c>
      <c r="F884" s="2" t="s">
        <v>827</v>
      </c>
      <c r="G884" s="2">
        <f t="shared" ca="1" si="13"/>
        <v>10290</v>
      </c>
    </row>
    <row r="885" spans="1:7" x14ac:dyDescent="0.25">
      <c r="A885" s="2" t="s">
        <v>11</v>
      </c>
      <c r="B885" s="1">
        <v>42452</v>
      </c>
      <c r="C885" s="3">
        <v>0.87635416666666666</v>
      </c>
      <c r="D885" s="2" t="s">
        <v>18</v>
      </c>
      <c r="E885" s="2">
        <v>1</v>
      </c>
      <c r="F885" s="2" t="s">
        <v>828</v>
      </c>
      <c r="G885" s="2">
        <f t="shared" ca="1" si="13"/>
        <v>10370</v>
      </c>
    </row>
    <row r="886" spans="1:7" x14ac:dyDescent="0.25">
      <c r="A886" s="2" t="s">
        <v>11</v>
      </c>
      <c r="B886" s="1">
        <v>42452</v>
      </c>
      <c r="C886" s="3">
        <v>0.88054398148148139</v>
      </c>
      <c r="D886" s="2" t="s">
        <v>18</v>
      </c>
      <c r="E886" s="2">
        <v>1</v>
      </c>
      <c r="F886" s="2" t="s">
        <v>829</v>
      </c>
      <c r="G886" s="2">
        <f t="shared" ca="1" si="13"/>
        <v>10217</v>
      </c>
    </row>
    <row r="887" spans="1:7" x14ac:dyDescent="0.25">
      <c r="A887" s="2" t="s">
        <v>11</v>
      </c>
      <c r="B887" s="1">
        <v>42452</v>
      </c>
      <c r="C887" s="3">
        <v>0.88474537037037038</v>
      </c>
      <c r="D887" s="2" t="s">
        <v>18</v>
      </c>
      <c r="E887" s="2">
        <v>1</v>
      </c>
      <c r="F887" s="2" t="s">
        <v>830</v>
      </c>
      <c r="G887" s="2">
        <f t="shared" ca="1" si="13"/>
        <v>10085</v>
      </c>
    </row>
    <row r="888" spans="1:7" x14ac:dyDescent="0.25">
      <c r="A888" s="2" t="s">
        <v>11</v>
      </c>
      <c r="B888" s="1">
        <v>42452</v>
      </c>
      <c r="C888" s="3">
        <v>0.88894675925925926</v>
      </c>
      <c r="D888" s="2" t="s">
        <v>18</v>
      </c>
      <c r="E888" s="2">
        <v>1</v>
      </c>
      <c r="F888" s="2" t="s">
        <v>831</v>
      </c>
      <c r="G888" s="2">
        <f t="shared" ca="1" si="13"/>
        <v>10045</v>
      </c>
    </row>
    <row r="889" spans="1:7" x14ac:dyDescent="0.25">
      <c r="A889" s="2" t="s">
        <v>11</v>
      </c>
      <c r="B889" s="1">
        <v>42452</v>
      </c>
      <c r="C889" s="3">
        <v>0.89314814814814814</v>
      </c>
      <c r="D889" s="2" t="s">
        <v>18</v>
      </c>
      <c r="E889" s="2">
        <v>1</v>
      </c>
      <c r="F889" s="2" t="s">
        <v>832</v>
      </c>
      <c r="G889" s="2">
        <f t="shared" ca="1" si="13"/>
        <v>10234</v>
      </c>
    </row>
    <row r="890" spans="1:7" x14ac:dyDescent="0.25">
      <c r="A890" s="2" t="s">
        <v>11</v>
      </c>
      <c r="B890" s="1">
        <v>42452</v>
      </c>
      <c r="C890" s="3">
        <v>0.89734953703703713</v>
      </c>
      <c r="D890" s="2" t="s">
        <v>18</v>
      </c>
      <c r="E890" s="2">
        <v>1</v>
      </c>
      <c r="F890" s="2" t="s">
        <v>833</v>
      </c>
      <c r="G890" s="2">
        <f t="shared" ca="1" si="13"/>
        <v>10051</v>
      </c>
    </row>
    <row r="891" spans="1:7" x14ac:dyDescent="0.25">
      <c r="A891" s="2" t="s">
        <v>11</v>
      </c>
      <c r="B891" s="1">
        <v>42452</v>
      </c>
      <c r="C891" s="3">
        <v>0.90153935185185186</v>
      </c>
      <c r="D891" s="2" t="s">
        <v>18</v>
      </c>
      <c r="E891" s="2">
        <v>1</v>
      </c>
      <c r="F891" s="2" t="s">
        <v>834</v>
      </c>
      <c r="G891" s="2">
        <f t="shared" ca="1" si="13"/>
        <v>9968</v>
      </c>
    </row>
    <row r="892" spans="1:7" x14ac:dyDescent="0.25">
      <c r="A892" s="2" t="s">
        <v>11</v>
      </c>
      <c r="B892" s="1">
        <v>42452</v>
      </c>
      <c r="C892" s="3">
        <v>0.90574074074074085</v>
      </c>
      <c r="D892" s="2" t="s">
        <v>18</v>
      </c>
      <c r="E892" s="2">
        <v>1</v>
      </c>
      <c r="F892" s="2" t="s">
        <v>835</v>
      </c>
      <c r="G892" s="2">
        <f t="shared" ca="1" si="13"/>
        <v>10045</v>
      </c>
    </row>
    <row r="893" spans="1:7" x14ac:dyDescent="0.25">
      <c r="A893" s="2" t="s">
        <v>11</v>
      </c>
      <c r="B893" s="1">
        <v>42452</v>
      </c>
      <c r="C893" s="3">
        <v>0.90994212962962961</v>
      </c>
      <c r="D893" s="2" t="s">
        <v>18</v>
      </c>
      <c r="E893" s="2">
        <v>1</v>
      </c>
      <c r="F893" s="2" t="s">
        <v>836</v>
      </c>
      <c r="G893" s="2">
        <f t="shared" ca="1" si="13"/>
        <v>10037</v>
      </c>
    </row>
    <row r="894" spans="1:7" x14ac:dyDescent="0.25">
      <c r="A894" s="2" t="s">
        <v>11</v>
      </c>
      <c r="B894" s="1">
        <v>42452</v>
      </c>
      <c r="C894" s="3">
        <v>0.91414351851851849</v>
      </c>
      <c r="D894" s="2" t="s">
        <v>18</v>
      </c>
      <c r="E894" s="2">
        <v>1</v>
      </c>
      <c r="F894" s="2" t="s">
        <v>837</v>
      </c>
      <c r="G894" s="2">
        <f t="shared" ca="1" si="13"/>
        <v>10056</v>
      </c>
    </row>
    <row r="895" spans="1:7" x14ac:dyDescent="0.25">
      <c r="A895" s="2" t="s">
        <v>11</v>
      </c>
      <c r="B895" s="1">
        <v>42452</v>
      </c>
      <c r="C895" s="3">
        <v>0.91834490740740737</v>
      </c>
      <c r="D895" s="2" t="s">
        <v>18</v>
      </c>
      <c r="E895" s="2">
        <v>1</v>
      </c>
      <c r="F895" s="2" t="s">
        <v>838</v>
      </c>
      <c r="G895" s="2">
        <f t="shared" ca="1" si="13"/>
        <v>10015</v>
      </c>
    </row>
    <row r="896" spans="1:7" x14ac:dyDescent="0.25">
      <c r="A896" s="2" t="s">
        <v>11</v>
      </c>
      <c r="B896" s="1">
        <v>42452</v>
      </c>
      <c r="C896" s="3">
        <v>0.92254629629629636</v>
      </c>
      <c r="D896" s="2" t="s">
        <v>18</v>
      </c>
      <c r="E896" s="2">
        <v>1</v>
      </c>
      <c r="F896" s="2" t="s">
        <v>839</v>
      </c>
      <c r="G896" s="2">
        <f t="shared" ca="1" si="13"/>
        <v>10072</v>
      </c>
    </row>
    <row r="897" spans="1:7" x14ac:dyDescent="0.25">
      <c r="A897" s="2" t="s">
        <v>11</v>
      </c>
      <c r="B897" s="1">
        <v>42452</v>
      </c>
      <c r="C897" s="3">
        <v>0.92674768518518524</v>
      </c>
      <c r="D897" s="2" t="s">
        <v>18</v>
      </c>
      <c r="E897" s="2">
        <v>1</v>
      </c>
      <c r="F897" s="2" t="s">
        <v>840</v>
      </c>
      <c r="G897" s="2">
        <f t="shared" ca="1" si="13"/>
        <v>9833</v>
      </c>
    </row>
    <row r="898" spans="1:7" x14ac:dyDescent="0.25">
      <c r="A898" s="2" t="s">
        <v>11</v>
      </c>
      <c r="B898" s="1">
        <v>42452</v>
      </c>
      <c r="C898" s="3">
        <v>0.93094907407407401</v>
      </c>
      <c r="D898" s="2" t="s">
        <v>18</v>
      </c>
      <c r="E898" s="2">
        <v>1</v>
      </c>
      <c r="F898" s="2" t="s">
        <v>841</v>
      </c>
      <c r="G898" s="2">
        <f t="shared" ca="1" si="13"/>
        <v>10054</v>
      </c>
    </row>
    <row r="899" spans="1:7" x14ac:dyDescent="0.25">
      <c r="A899" s="2" t="s">
        <v>11</v>
      </c>
      <c r="B899" s="1">
        <v>42452</v>
      </c>
      <c r="C899" s="3">
        <v>0.93513888888888896</v>
      </c>
      <c r="D899" s="2" t="s">
        <v>18</v>
      </c>
      <c r="E899" s="2">
        <v>1</v>
      </c>
      <c r="F899" s="2" t="s">
        <v>842</v>
      </c>
      <c r="G899" s="2">
        <f t="shared" ca="1" si="13"/>
        <v>9765</v>
      </c>
    </row>
    <row r="900" spans="1:7" x14ac:dyDescent="0.25">
      <c r="A900" s="2" t="s">
        <v>11</v>
      </c>
      <c r="B900" s="1">
        <v>42452</v>
      </c>
      <c r="C900" s="3">
        <v>0.93934027777777773</v>
      </c>
      <c r="D900" s="2" t="s">
        <v>18</v>
      </c>
      <c r="E900" s="2">
        <v>1</v>
      </c>
      <c r="F900" s="2" t="s">
        <v>843</v>
      </c>
      <c r="G900" s="2">
        <f t="shared" ca="1" si="13"/>
        <v>10001</v>
      </c>
    </row>
    <row r="901" spans="1:7" x14ac:dyDescent="0.25">
      <c r="A901" s="2" t="s">
        <v>11</v>
      </c>
      <c r="B901" s="1">
        <v>42452</v>
      </c>
      <c r="C901" s="3">
        <v>0.94353009259259257</v>
      </c>
      <c r="D901" s="2" t="s">
        <v>18</v>
      </c>
      <c r="E901" s="2">
        <v>1</v>
      </c>
      <c r="F901" s="2" t="s">
        <v>844</v>
      </c>
      <c r="G901" s="2">
        <f t="shared" ca="1" si="13"/>
        <v>10821</v>
      </c>
    </row>
    <row r="902" spans="1:7" x14ac:dyDescent="0.25">
      <c r="A902" s="2" t="s">
        <v>11</v>
      </c>
      <c r="B902" s="1">
        <v>42452</v>
      </c>
      <c r="C902" s="3">
        <v>0.94773148148148145</v>
      </c>
      <c r="D902" s="2" t="s">
        <v>18</v>
      </c>
      <c r="E902" s="2">
        <v>1</v>
      </c>
      <c r="F902" s="2" t="s">
        <v>845</v>
      </c>
      <c r="G902" s="2">
        <f t="shared" ca="1" si="13"/>
        <v>11214</v>
      </c>
    </row>
    <row r="903" spans="1:7" x14ac:dyDescent="0.25">
      <c r="A903" s="2" t="s">
        <v>11</v>
      </c>
      <c r="B903" s="1">
        <v>42452</v>
      </c>
      <c r="C903" s="3">
        <v>0.95203703703703713</v>
      </c>
      <c r="D903" s="2" t="s">
        <v>18</v>
      </c>
      <c r="E903" s="2">
        <v>1</v>
      </c>
      <c r="F903" s="2" t="s">
        <v>846</v>
      </c>
      <c r="G903" s="2">
        <f t="shared" ca="1" si="13"/>
        <v>21057</v>
      </c>
    </row>
    <row r="904" spans="1:7" x14ac:dyDescent="0.25">
      <c r="A904" s="2" t="s">
        <v>11</v>
      </c>
      <c r="B904" s="1">
        <v>42452</v>
      </c>
      <c r="C904" s="3">
        <v>0.95621527777777782</v>
      </c>
      <c r="D904" s="2" t="s">
        <v>18</v>
      </c>
      <c r="E904" s="2">
        <v>1</v>
      </c>
      <c r="F904" s="2" t="s">
        <v>847</v>
      </c>
      <c r="G904" s="2">
        <f t="shared" ca="1" si="13"/>
        <v>10876</v>
      </c>
    </row>
    <row r="905" spans="1:7" x14ac:dyDescent="0.25">
      <c r="A905" s="2" t="s">
        <v>11</v>
      </c>
      <c r="B905" s="1">
        <v>42452</v>
      </c>
      <c r="C905" s="3">
        <v>0.9604166666666667</v>
      </c>
      <c r="D905" s="2" t="s">
        <v>18</v>
      </c>
      <c r="E905" s="2">
        <v>1</v>
      </c>
      <c r="F905" s="2" t="s">
        <v>848</v>
      </c>
      <c r="G905" s="2">
        <f t="shared" ca="1" si="13"/>
        <v>10907</v>
      </c>
    </row>
    <row r="906" spans="1:7" x14ac:dyDescent="0.25">
      <c r="A906" s="2" t="s">
        <v>11</v>
      </c>
      <c r="B906" s="1">
        <v>42452</v>
      </c>
      <c r="C906" s="3">
        <v>0.96460648148148154</v>
      </c>
      <c r="D906" s="2" t="s">
        <v>18</v>
      </c>
      <c r="E906" s="2">
        <v>1</v>
      </c>
      <c r="F906" s="2" t="s">
        <v>849</v>
      </c>
      <c r="G906" s="2">
        <f t="shared" ca="1" si="13"/>
        <v>10762</v>
      </c>
    </row>
    <row r="907" spans="1:7" x14ac:dyDescent="0.25">
      <c r="A907" s="2" t="s">
        <v>11</v>
      </c>
      <c r="B907" s="1">
        <v>42452</v>
      </c>
      <c r="C907" s="3">
        <v>0.96880787037037042</v>
      </c>
      <c r="D907" s="2" t="s">
        <v>18</v>
      </c>
      <c r="E907" s="2">
        <v>1</v>
      </c>
      <c r="F907" s="2" t="s">
        <v>850</v>
      </c>
      <c r="G907" s="2">
        <f t="shared" ca="1" si="13"/>
        <v>10889</v>
      </c>
    </row>
    <row r="908" spans="1:7" x14ac:dyDescent="0.25">
      <c r="A908" s="2" t="s">
        <v>11</v>
      </c>
      <c r="B908" s="1">
        <v>42452</v>
      </c>
      <c r="C908" s="3">
        <v>0.97299768518518526</v>
      </c>
      <c r="D908" s="2" t="s">
        <v>18</v>
      </c>
      <c r="E908" s="2">
        <v>1</v>
      </c>
      <c r="F908" s="2" t="s">
        <v>851</v>
      </c>
      <c r="G908" s="2">
        <f t="shared" ca="1" si="13"/>
        <v>10854</v>
      </c>
    </row>
    <row r="909" spans="1:7" x14ac:dyDescent="0.25">
      <c r="A909" s="2" t="s">
        <v>11</v>
      </c>
      <c r="B909" s="1">
        <v>42452</v>
      </c>
      <c r="C909" s="3">
        <v>0.97719907407407414</v>
      </c>
      <c r="D909" s="2" t="s">
        <v>18</v>
      </c>
      <c r="E909" s="2">
        <v>1</v>
      </c>
      <c r="F909" s="2" t="s">
        <v>852</v>
      </c>
      <c r="G909" s="2">
        <f t="shared" ca="1" si="13"/>
        <v>10703</v>
      </c>
    </row>
    <row r="910" spans="1:7" x14ac:dyDescent="0.25">
      <c r="A910" s="2" t="s">
        <v>11</v>
      </c>
      <c r="B910" s="1">
        <v>42452</v>
      </c>
      <c r="C910" s="3">
        <v>0.98140046296296291</v>
      </c>
      <c r="D910" s="2" t="s">
        <v>18</v>
      </c>
      <c r="E910" s="2">
        <v>1</v>
      </c>
      <c r="F910" s="2" t="s">
        <v>853</v>
      </c>
      <c r="G910" s="2">
        <f t="shared" ca="1" si="13"/>
        <v>10409</v>
      </c>
    </row>
    <row r="911" spans="1:7" x14ac:dyDescent="0.25">
      <c r="A911" s="2" t="s">
        <v>11</v>
      </c>
      <c r="B911" s="1">
        <v>42452</v>
      </c>
      <c r="C911" s="3">
        <v>0.98560185185185178</v>
      </c>
      <c r="D911" s="2" t="s">
        <v>18</v>
      </c>
      <c r="E911" s="2">
        <v>1</v>
      </c>
      <c r="F911" s="2" t="s">
        <v>854</v>
      </c>
      <c r="G911" s="2">
        <f t="shared" ca="1" si="13"/>
        <v>10731</v>
      </c>
    </row>
    <row r="912" spans="1:7" x14ac:dyDescent="0.25">
      <c r="A912" s="2" t="s">
        <v>11</v>
      </c>
      <c r="B912" s="1">
        <v>42452</v>
      </c>
      <c r="C912" s="3">
        <v>0.98980324074074078</v>
      </c>
      <c r="D912" s="2" t="s">
        <v>18</v>
      </c>
      <c r="E912" s="2">
        <v>1</v>
      </c>
      <c r="F912" s="2" t="s">
        <v>855</v>
      </c>
      <c r="G912" s="2">
        <f t="shared" ca="1" si="13"/>
        <v>10758</v>
      </c>
    </row>
    <row r="913" spans="1:7" x14ac:dyDescent="0.25">
      <c r="A913" s="2" t="s">
        <v>11</v>
      </c>
      <c r="B913" s="1">
        <v>42452</v>
      </c>
      <c r="C913" s="3">
        <v>0.9939930555555555</v>
      </c>
      <c r="D913" s="2" t="s">
        <v>18</v>
      </c>
      <c r="E913" s="2">
        <v>1</v>
      </c>
      <c r="F913" s="2" t="s">
        <v>856</v>
      </c>
      <c r="G913" s="2">
        <f t="shared" ca="1" si="13"/>
        <v>10699</v>
      </c>
    </row>
    <row r="914" spans="1:7" x14ac:dyDescent="0.25">
      <c r="A914" s="2" t="s">
        <v>11</v>
      </c>
      <c r="B914" s="1">
        <v>42452</v>
      </c>
      <c r="C914" s="3">
        <v>0.9981944444444445</v>
      </c>
      <c r="D914" s="2" t="s">
        <v>18</v>
      </c>
      <c r="E914" s="2">
        <v>1</v>
      </c>
      <c r="F914" s="2" t="s">
        <v>857</v>
      </c>
      <c r="G914" s="2">
        <f t="shared" ref="G914:G977" ca="1" si="14">IF(MID(INDIRECT("RC[-1]",0),2,1)=":",MID(INDIRECT("RC[-1]",0),9,3)+MID(INDIRECT("RC[-1]",0),6,2)*1000,IF(F914&lt;&gt;"None",INDIRECT("RC[-1]",0),#N/A))</f>
        <v>10664</v>
      </c>
    </row>
    <row r="915" spans="1:7" x14ac:dyDescent="0.25">
      <c r="A915" s="2" t="s">
        <v>11</v>
      </c>
      <c r="B915" s="1">
        <v>42453</v>
      </c>
      <c r="C915" s="3">
        <v>2.3958333333333336E-3</v>
      </c>
      <c r="D915" s="2" t="s">
        <v>18</v>
      </c>
      <c r="E915" s="2">
        <v>1</v>
      </c>
      <c r="F915" s="2" t="s">
        <v>858</v>
      </c>
      <c r="G915" s="2">
        <f t="shared" ca="1" si="14"/>
        <v>10747</v>
      </c>
    </row>
    <row r="916" spans="1:7" x14ac:dyDescent="0.25">
      <c r="A916" s="2" t="s">
        <v>11</v>
      </c>
      <c r="B916" s="1">
        <v>42453</v>
      </c>
      <c r="C916" s="3">
        <v>6.5856481481481469E-3</v>
      </c>
      <c r="D916" s="2" t="s">
        <v>18</v>
      </c>
      <c r="E916" s="2">
        <v>1</v>
      </c>
      <c r="F916" s="2" t="s">
        <v>859</v>
      </c>
      <c r="G916" s="2">
        <f t="shared" ca="1" si="14"/>
        <v>10726</v>
      </c>
    </row>
    <row r="917" spans="1:7" x14ac:dyDescent="0.25">
      <c r="A917" s="2" t="s">
        <v>11</v>
      </c>
      <c r="B917" s="1">
        <v>42453</v>
      </c>
      <c r="C917" s="3">
        <v>1.0787037037037038E-2</v>
      </c>
      <c r="D917" s="2" t="s">
        <v>18</v>
      </c>
      <c r="E917" s="2">
        <v>1</v>
      </c>
      <c r="F917" s="2" t="s">
        <v>860</v>
      </c>
      <c r="G917" s="2">
        <f t="shared" ca="1" si="14"/>
        <v>10804</v>
      </c>
    </row>
    <row r="918" spans="1:7" x14ac:dyDescent="0.25">
      <c r="A918" s="2" t="s">
        <v>11</v>
      </c>
      <c r="B918" s="1">
        <v>42453</v>
      </c>
      <c r="C918" s="3">
        <v>1.4988425925925926E-2</v>
      </c>
      <c r="D918" s="2" t="s">
        <v>18</v>
      </c>
      <c r="E918" s="2">
        <v>1</v>
      </c>
      <c r="F918" s="2" t="s">
        <v>861</v>
      </c>
      <c r="G918" s="2">
        <f t="shared" ca="1" si="14"/>
        <v>10923</v>
      </c>
    </row>
    <row r="919" spans="1:7" x14ac:dyDescent="0.25">
      <c r="A919" s="2" t="s">
        <v>11</v>
      </c>
      <c r="B919" s="1">
        <v>42453</v>
      </c>
      <c r="C919" s="3">
        <v>1.9178240740740742E-2</v>
      </c>
      <c r="D919" s="2" t="s">
        <v>18</v>
      </c>
      <c r="E919" s="2">
        <v>1</v>
      </c>
      <c r="F919" s="2" t="s">
        <v>862</v>
      </c>
      <c r="G919" s="2">
        <f t="shared" ca="1" si="14"/>
        <v>10857</v>
      </c>
    </row>
    <row r="920" spans="1:7" x14ac:dyDescent="0.25">
      <c r="A920" s="2" t="s">
        <v>11</v>
      </c>
      <c r="B920" s="1">
        <v>42453</v>
      </c>
      <c r="C920" s="3">
        <v>2.3379629629629629E-2</v>
      </c>
      <c r="D920" s="2" t="s">
        <v>18</v>
      </c>
      <c r="E920" s="2">
        <v>1</v>
      </c>
      <c r="F920" s="2" t="s">
        <v>863</v>
      </c>
      <c r="G920" s="2">
        <f t="shared" ca="1" si="14"/>
        <v>10954</v>
      </c>
    </row>
    <row r="921" spans="1:7" x14ac:dyDescent="0.25">
      <c r="A921" s="2" t="s">
        <v>11</v>
      </c>
      <c r="B921" s="1">
        <v>42453</v>
      </c>
      <c r="C921" s="3">
        <v>2.7581018518518519E-2</v>
      </c>
      <c r="D921" s="2" t="s">
        <v>18</v>
      </c>
      <c r="E921" s="2">
        <v>1</v>
      </c>
      <c r="F921" s="2" t="s">
        <v>864</v>
      </c>
      <c r="G921" s="2">
        <f t="shared" ca="1" si="14"/>
        <v>10957</v>
      </c>
    </row>
    <row r="922" spans="1:7" x14ac:dyDescent="0.25">
      <c r="A922" s="2" t="s">
        <v>11</v>
      </c>
      <c r="B922" s="1">
        <v>42453</v>
      </c>
      <c r="C922" s="3">
        <v>3.1875000000000001E-2</v>
      </c>
      <c r="D922" s="2" t="s">
        <v>18</v>
      </c>
      <c r="E922" s="2">
        <v>1</v>
      </c>
      <c r="F922" s="2" t="s">
        <v>865</v>
      </c>
      <c r="G922" s="2">
        <f t="shared" ca="1" si="14"/>
        <v>21186</v>
      </c>
    </row>
    <row r="923" spans="1:7" x14ac:dyDescent="0.25">
      <c r="A923" s="2" t="s">
        <v>11</v>
      </c>
      <c r="B923" s="1">
        <v>42453</v>
      </c>
      <c r="C923" s="3">
        <v>3.605324074074074E-2</v>
      </c>
      <c r="D923" s="2" t="s">
        <v>18</v>
      </c>
      <c r="E923" s="2">
        <v>1</v>
      </c>
      <c r="F923" s="2" t="s">
        <v>866</v>
      </c>
      <c r="G923" s="2">
        <f t="shared" ca="1" si="14"/>
        <v>11010</v>
      </c>
    </row>
    <row r="924" spans="1:7" x14ac:dyDescent="0.25">
      <c r="A924" s="2" t="s">
        <v>11</v>
      </c>
      <c r="B924" s="1">
        <v>42453</v>
      </c>
      <c r="C924" s="3">
        <v>4.0254629629629633E-2</v>
      </c>
      <c r="D924" s="2" t="s">
        <v>18</v>
      </c>
      <c r="E924" s="2">
        <v>1</v>
      </c>
      <c r="F924" s="2" t="s">
        <v>867</v>
      </c>
      <c r="G924" s="2">
        <f t="shared" ca="1" si="14"/>
        <v>10732</v>
      </c>
    </row>
    <row r="925" spans="1:7" x14ac:dyDescent="0.25">
      <c r="A925" s="2" t="s">
        <v>11</v>
      </c>
      <c r="B925" s="1">
        <v>42453</v>
      </c>
      <c r="C925" s="3">
        <v>4.445601851851852E-2</v>
      </c>
      <c r="D925" s="2" t="s">
        <v>18</v>
      </c>
      <c r="E925" s="2">
        <v>1</v>
      </c>
      <c r="F925" s="2" t="s">
        <v>868</v>
      </c>
      <c r="G925" s="2">
        <f t="shared" ca="1" si="14"/>
        <v>10896</v>
      </c>
    </row>
    <row r="926" spans="1:7" x14ac:dyDescent="0.25">
      <c r="A926" s="2" t="s">
        <v>11</v>
      </c>
      <c r="B926" s="1">
        <v>42453</v>
      </c>
      <c r="C926" s="3">
        <v>4.8645833333333333E-2</v>
      </c>
      <c r="D926" s="2" t="s">
        <v>18</v>
      </c>
      <c r="E926" s="2">
        <v>1</v>
      </c>
      <c r="F926" s="2" t="s">
        <v>869</v>
      </c>
      <c r="G926" s="2">
        <f t="shared" ca="1" si="14"/>
        <v>10697</v>
      </c>
    </row>
    <row r="927" spans="1:7" x14ac:dyDescent="0.25">
      <c r="A927" s="2" t="s">
        <v>11</v>
      </c>
      <c r="B927" s="1">
        <v>42453</v>
      </c>
      <c r="C927" s="3">
        <v>5.2847222222222219E-2</v>
      </c>
      <c r="D927" s="2" t="s">
        <v>18</v>
      </c>
      <c r="E927" s="2">
        <v>1</v>
      </c>
      <c r="F927" s="2" t="s">
        <v>870</v>
      </c>
      <c r="G927" s="2">
        <f t="shared" ca="1" si="14"/>
        <v>10807</v>
      </c>
    </row>
    <row r="928" spans="1:7" x14ac:dyDescent="0.25">
      <c r="A928" s="2" t="s">
        <v>11</v>
      </c>
      <c r="B928" s="1">
        <v>42453</v>
      </c>
      <c r="C928" s="3">
        <v>5.7048611111111112E-2</v>
      </c>
      <c r="D928" s="2" t="s">
        <v>18</v>
      </c>
      <c r="E928" s="2">
        <v>1</v>
      </c>
      <c r="F928" s="2" t="s">
        <v>871</v>
      </c>
      <c r="G928" s="2">
        <f t="shared" ca="1" si="14"/>
        <v>11070</v>
      </c>
    </row>
    <row r="929" spans="1:7" x14ac:dyDescent="0.25">
      <c r="A929" s="2" t="s">
        <v>11</v>
      </c>
      <c r="B929" s="1">
        <v>42453</v>
      </c>
      <c r="C929" s="3">
        <v>6.1249999999999999E-2</v>
      </c>
      <c r="D929" s="2" t="s">
        <v>18</v>
      </c>
      <c r="E929" s="2">
        <v>1</v>
      </c>
      <c r="F929" s="2" t="s">
        <v>872</v>
      </c>
      <c r="G929" s="2">
        <f t="shared" ca="1" si="14"/>
        <v>10882</v>
      </c>
    </row>
    <row r="930" spans="1:7" x14ac:dyDescent="0.25">
      <c r="A930" s="2" t="s">
        <v>11</v>
      </c>
      <c r="B930" s="1">
        <v>42453</v>
      </c>
      <c r="C930" s="3">
        <v>6.5451388888888892E-2</v>
      </c>
      <c r="D930" s="2" t="s">
        <v>18</v>
      </c>
      <c r="E930" s="2">
        <v>1</v>
      </c>
      <c r="F930" s="2" t="s">
        <v>873</v>
      </c>
      <c r="G930" s="2">
        <f t="shared" ca="1" si="14"/>
        <v>10787</v>
      </c>
    </row>
    <row r="931" spans="1:7" x14ac:dyDescent="0.25">
      <c r="A931" s="2" t="s">
        <v>11</v>
      </c>
      <c r="B931" s="1">
        <v>42453</v>
      </c>
      <c r="C931" s="3">
        <v>6.9652777777777772E-2</v>
      </c>
      <c r="D931" s="2" t="s">
        <v>18</v>
      </c>
      <c r="E931" s="2">
        <v>1</v>
      </c>
      <c r="F931" s="2" t="s">
        <v>874</v>
      </c>
      <c r="G931" s="2">
        <f t="shared" ca="1" si="14"/>
        <v>10745</v>
      </c>
    </row>
    <row r="932" spans="1:7" x14ac:dyDescent="0.25">
      <c r="A932" s="2" t="s">
        <v>11</v>
      </c>
      <c r="B932" s="1">
        <v>42453</v>
      </c>
      <c r="C932" s="3">
        <v>7.3842592592592585E-2</v>
      </c>
      <c r="D932" s="2" t="s">
        <v>18</v>
      </c>
      <c r="E932" s="2">
        <v>1</v>
      </c>
      <c r="F932" s="2" t="s">
        <v>875</v>
      </c>
      <c r="G932" s="2">
        <f t="shared" ca="1" si="14"/>
        <v>10588</v>
      </c>
    </row>
    <row r="933" spans="1:7" x14ac:dyDescent="0.25">
      <c r="A933" s="2" t="s">
        <v>11</v>
      </c>
      <c r="B933" s="1">
        <v>42453</v>
      </c>
      <c r="C933" s="3">
        <v>7.8043981481481492E-2</v>
      </c>
      <c r="D933" s="2" t="s">
        <v>18</v>
      </c>
      <c r="E933" s="2">
        <v>1</v>
      </c>
      <c r="F933" s="2" t="s">
        <v>876</v>
      </c>
      <c r="G933" s="2">
        <f t="shared" ca="1" si="14"/>
        <v>10725</v>
      </c>
    </row>
    <row r="934" spans="1:7" x14ac:dyDescent="0.25">
      <c r="A934" s="2" t="s">
        <v>11</v>
      </c>
      <c r="B934" s="1">
        <v>42453</v>
      </c>
      <c r="C934" s="3">
        <v>8.2245370370370371E-2</v>
      </c>
      <c r="D934" s="2" t="s">
        <v>18</v>
      </c>
      <c r="E934" s="2">
        <v>1</v>
      </c>
      <c r="F934" s="2" t="s">
        <v>877</v>
      </c>
      <c r="G934" s="2">
        <f t="shared" ca="1" si="14"/>
        <v>10784</v>
      </c>
    </row>
    <row r="935" spans="1:7" x14ac:dyDescent="0.25">
      <c r="A935" s="2" t="s">
        <v>11</v>
      </c>
      <c r="B935" s="1">
        <v>42453</v>
      </c>
      <c r="C935" s="3">
        <v>8.6446759259259265E-2</v>
      </c>
      <c r="D935" s="2" t="s">
        <v>18</v>
      </c>
      <c r="E935" s="2">
        <v>1</v>
      </c>
      <c r="F935" s="2" t="s">
        <v>878</v>
      </c>
      <c r="G935" s="2">
        <f t="shared" ca="1" si="14"/>
        <v>10848</v>
      </c>
    </row>
    <row r="936" spans="1:7" x14ac:dyDescent="0.25">
      <c r="A936" s="2" t="s">
        <v>11</v>
      </c>
      <c r="B936" s="1">
        <v>42453</v>
      </c>
      <c r="C936" s="3">
        <v>9.0636574074074064E-2</v>
      </c>
      <c r="D936" s="2" t="s">
        <v>18</v>
      </c>
      <c r="E936" s="2">
        <v>1</v>
      </c>
      <c r="F936" s="2" t="s">
        <v>879</v>
      </c>
      <c r="G936" s="2">
        <f t="shared" ca="1" si="14"/>
        <v>10631</v>
      </c>
    </row>
    <row r="937" spans="1:7" x14ac:dyDescent="0.25">
      <c r="A937" s="2" t="s">
        <v>11</v>
      </c>
      <c r="B937" s="1">
        <v>42453</v>
      </c>
      <c r="C937" s="3">
        <v>9.4837962962962971E-2</v>
      </c>
      <c r="D937" s="2" t="s">
        <v>18</v>
      </c>
      <c r="E937" s="2">
        <v>1</v>
      </c>
      <c r="F937" s="2" t="s">
        <v>880</v>
      </c>
      <c r="G937" s="2">
        <f t="shared" ca="1" si="14"/>
        <v>10696</v>
      </c>
    </row>
    <row r="938" spans="1:7" x14ac:dyDescent="0.25">
      <c r="A938" s="2" t="s">
        <v>11</v>
      </c>
      <c r="B938" s="1">
        <v>42453</v>
      </c>
      <c r="C938" s="3">
        <v>9.9039351851851851E-2</v>
      </c>
      <c r="D938" s="2" t="s">
        <v>18</v>
      </c>
      <c r="E938" s="2">
        <v>1</v>
      </c>
      <c r="F938" s="2" t="s">
        <v>881</v>
      </c>
      <c r="G938" s="2">
        <f t="shared" ca="1" si="14"/>
        <v>10801</v>
      </c>
    </row>
    <row r="939" spans="1:7" x14ac:dyDescent="0.25">
      <c r="A939" s="2" t="s">
        <v>11</v>
      </c>
      <c r="B939" s="1">
        <v>42453</v>
      </c>
      <c r="C939" s="3">
        <v>0.10322916666666666</v>
      </c>
      <c r="D939" s="2" t="s">
        <v>18</v>
      </c>
      <c r="E939" s="2">
        <v>1</v>
      </c>
      <c r="F939" s="2" t="s">
        <v>882</v>
      </c>
      <c r="G939" s="2">
        <f t="shared" ca="1" si="14"/>
        <v>10752</v>
      </c>
    </row>
    <row r="940" spans="1:7" x14ac:dyDescent="0.25">
      <c r="A940" s="2" t="s">
        <v>11</v>
      </c>
      <c r="B940" s="1">
        <v>42453</v>
      </c>
      <c r="C940" s="3">
        <v>0.10743055555555554</v>
      </c>
      <c r="D940" s="2" t="s">
        <v>18</v>
      </c>
      <c r="E940" s="2">
        <v>1</v>
      </c>
      <c r="F940" s="2" t="s">
        <v>883</v>
      </c>
      <c r="G940" s="2">
        <f t="shared" ca="1" si="14"/>
        <v>10659</v>
      </c>
    </row>
    <row r="941" spans="1:7" x14ac:dyDescent="0.25">
      <c r="A941" s="2" t="s">
        <v>11</v>
      </c>
      <c r="B941" s="1">
        <v>42453</v>
      </c>
      <c r="C941" s="3">
        <v>0.11163194444444445</v>
      </c>
      <c r="D941" s="2" t="s">
        <v>18</v>
      </c>
      <c r="E941" s="2">
        <v>1</v>
      </c>
      <c r="F941" s="2" t="s">
        <v>884</v>
      </c>
      <c r="G941" s="2">
        <f t="shared" ca="1" si="14"/>
        <v>10695</v>
      </c>
    </row>
    <row r="942" spans="1:7" x14ac:dyDescent="0.25">
      <c r="A942" s="2" t="s">
        <v>11</v>
      </c>
      <c r="B942" s="1">
        <v>42453</v>
      </c>
      <c r="C942" s="3">
        <v>0.11583333333333333</v>
      </c>
      <c r="D942" s="2" t="s">
        <v>18</v>
      </c>
      <c r="E942" s="2">
        <v>1</v>
      </c>
      <c r="F942" s="2" t="s">
        <v>885</v>
      </c>
      <c r="G942" s="2">
        <f t="shared" ca="1" si="14"/>
        <v>10791</v>
      </c>
    </row>
    <row r="943" spans="1:7" x14ac:dyDescent="0.25">
      <c r="A943" s="2" t="s">
        <v>11</v>
      </c>
      <c r="B943" s="1">
        <v>42453</v>
      </c>
      <c r="C943" s="3">
        <v>0.12002314814814814</v>
      </c>
      <c r="D943" s="2" t="s">
        <v>18</v>
      </c>
      <c r="E943" s="2">
        <v>1</v>
      </c>
      <c r="F943" s="2" t="s">
        <v>886</v>
      </c>
      <c r="G943" s="2">
        <f t="shared" ca="1" si="14"/>
        <v>10521</v>
      </c>
    </row>
    <row r="944" spans="1:7" x14ac:dyDescent="0.25">
      <c r="A944" s="2" t="s">
        <v>11</v>
      </c>
      <c r="B944" s="1">
        <v>42453</v>
      </c>
      <c r="C944" s="3">
        <v>0.12422453703703702</v>
      </c>
      <c r="D944" s="2" t="s">
        <v>18</v>
      </c>
      <c r="E944" s="2">
        <v>1</v>
      </c>
      <c r="F944" s="2" t="s">
        <v>887</v>
      </c>
      <c r="G944" s="2">
        <f t="shared" ca="1" si="14"/>
        <v>10601</v>
      </c>
    </row>
    <row r="945" spans="1:7" x14ac:dyDescent="0.25">
      <c r="A945" s="2" t="s">
        <v>11</v>
      </c>
      <c r="B945" s="1">
        <v>42453</v>
      </c>
      <c r="C945" s="3">
        <v>0.1285300925925926</v>
      </c>
      <c r="D945" s="2" t="s">
        <v>18</v>
      </c>
      <c r="E945" s="2">
        <v>1</v>
      </c>
      <c r="F945" s="2" t="s">
        <v>888</v>
      </c>
      <c r="G945" s="2">
        <f t="shared" ca="1" si="14"/>
        <v>20697</v>
      </c>
    </row>
    <row r="946" spans="1:7" x14ac:dyDescent="0.25">
      <c r="A946" s="2" t="s">
        <v>11</v>
      </c>
      <c r="B946" s="1">
        <v>42453</v>
      </c>
      <c r="C946" s="3">
        <v>0.13269675925925925</v>
      </c>
      <c r="D946" s="2" t="s">
        <v>18</v>
      </c>
      <c r="E946" s="2">
        <v>1</v>
      </c>
      <c r="F946" s="2" t="s">
        <v>889</v>
      </c>
      <c r="G946" s="2">
        <f t="shared" ca="1" si="14"/>
        <v>10514</v>
      </c>
    </row>
    <row r="947" spans="1:7" x14ac:dyDescent="0.25">
      <c r="A947" s="2" t="s">
        <v>11</v>
      </c>
      <c r="B947" s="1">
        <v>42453</v>
      </c>
      <c r="C947" s="3">
        <v>0.13689814814814816</v>
      </c>
      <c r="D947" s="2" t="s">
        <v>18</v>
      </c>
      <c r="E947" s="2">
        <v>1</v>
      </c>
      <c r="F947" s="2" t="s">
        <v>890</v>
      </c>
      <c r="G947" s="2">
        <f t="shared" ca="1" si="14"/>
        <v>10808</v>
      </c>
    </row>
    <row r="948" spans="1:7" x14ac:dyDescent="0.25">
      <c r="A948" s="2" t="s">
        <v>11</v>
      </c>
      <c r="B948" s="1">
        <v>42453</v>
      </c>
      <c r="C948" s="3">
        <v>0.14109953703703704</v>
      </c>
      <c r="D948" s="2" t="s">
        <v>18</v>
      </c>
      <c r="E948" s="2">
        <v>1</v>
      </c>
      <c r="F948" s="2" t="s">
        <v>891</v>
      </c>
      <c r="G948" s="2">
        <f t="shared" ca="1" si="14"/>
        <v>10590</v>
      </c>
    </row>
    <row r="949" spans="1:7" x14ac:dyDescent="0.25">
      <c r="A949" s="2" t="s">
        <v>11</v>
      </c>
      <c r="B949" s="1">
        <v>42453</v>
      </c>
      <c r="C949" s="3">
        <v>0.14528935185185185</v>
      </c>
      <c r="D949" s="2" t="s">
        <v>18</v>
      </c>
      <c r="E949" s="2">
        <v>1</v>
      </c>
      <c r="F949" s="2" t="s">
        <v>892</v>
      </c>
      <c r="G949" s="2">
        <f t="shared" ca="1" si="14"/>
        <v>10506</v>
      </c>
    </row>
    <row r="950" spans="1:7" x14ac:dyDescent="0.25">
      <c r="A950" s="2" t="s">
        <v>11</v>
      </c>
      <c r="B950" s="1">
        <v>42453</v>
      </c>
      <c r="C950" s="3">
        <v>0.14949074074074073</v>
      </c>
      <c r="D950" s="2" t="s">
        <v>18</v>
      </c>
      <c r="E950" s="2">
        <v>1</v>
      </c>
      <c r="F950" s="2" t="s">
        <v>893</v>
      </c>
      <c r="G950" s="2">
        <f t="shared" ca="1" si="14"/>
        <v>10276</v>
      </c>
    </row>
    <row r="951" spans="1:7" x14ac:dyDescent="0.25">
      <c r="A951" s="2" t="s">
        <v>11</v>
      </c>
      <c r="B951" s="1">
        <v>42453</v>
      </c>
      <c r="C951" s="3">
        <v>0.15369212962962964</v>
      </c>
      <c r="D951" s="2" t="s">
        <v>18</v>
      </c>
      <c r="E951" s="2">
        <v>1</v>
      </c>
      <c r="F951" s="2" t="s">
        <v>894</v>
      </c>
      <c r="G951" s="2">
        <f t="shared" ca="1" si="14"/>
        <v>10619</v>
      </c>
    </row>
    <row r="952" spans="1:7" x14ac:dyDescent="0.25">
      <c r="A952" s="2" t="s">
        <v>11</v>
      </c>
      <c r="B952" s="1">
        <v>42453</v>
      </c>
      <c r="C952" s="3">
        <v>0.15789351851851852</v>
      </c>
      <c r="D952" s="2" t="s">
        <v>18</v>
      </c>
      <c r="E952" s="2">
        <v>1</v>
      </c>
      <c r="F952" s="2" t="s">
        <v>895</v>
      </c>
      <c r="G952" s="2">
        <f t="shared" ca="1" si="14"/>
        <v>10362</v>
      </c>
    </row>
    <row r="953" spans="1:7" x14ac:dyDescent="0.25">
      <c r="A953" s="2" t="s">
        <v>11</v>
      </c>
      <c r="B953" s="1">
        <v>42453</v>
      </c>
      <c r="C953" s="3">
        <v>0.1620949074074074</v>
      </c>
      <c r="D953" s="2" t="s">
        <v>18</v>
      </c>
      <c r="E953" s="2">
        <v>1</v>
      </c>
      <c r="F953" s="2" t="s">
        <v>896</v>
      </c>
      <c r="G953" s="2">
        <f t="shared" ca="1" si="14"/>
        <v>10537</v>
      </c>
    </row>
    <row r="954" spans="1:7" x14ac:dyDescent="0.25">
      <c r="A954" s="2" t="s">
        <v>11</v>
      </c>
      <c r="B954" s="1">
        <v>42453</v>
      </c>
      <c r="C954" s="3">
        <v>0.16628472222222221</v>
      </c>
      <c r="D954" s="2" t="s">
        <v>18</v>
      </c>
      <c r="E954" s="2">
        <v>1</v>
      </c>
      <c r="F954" s="2" t="s">
        <v>897</v>
      </c>
      <c r="G954" s="2">
        <f t="shared" ca="1" si="14"/>
        <v>10379</v>
      </c>
    </row>
    <row r="955" spans="1:7" x14ac:dyDescent="0.25">
      <c r="A955" s="2" t="s">
        <v>11</v>
      </c>
      <c r="B955" s="1">
        <v>42453</v>
      </c>
      <c r="C955" s="3">
        <v>0.17048611111111112</v>
      </c>
      <c r="D955" s="2" t="s">
        <v>18</v>
      </c>
      <c r="E955" s="2">
        <v>1</v>
      </c>
      <c r="F955" s="2" t="s">
        <v>898</v>
      </c>
      <c r="G955" s="2">
        <f t="shared" ca="1" si="14"/>
        <v>10427</v>
      </c>
    </row>
    <row r="956" spans="1:7" x14ac:dyDescent="0.25">
      <c r="A956" s="2" t="s">
        <v>11</v>
      </c>
      <c r="B956" s="1">
        <v>42453</v>
      </c>
      <c r="C956" s="3">
        <v>0.1746875</v>
      </c>
      <c r="D956" s="2" t="s">
        <v>18</v>
      </c>
      <c r="E956" s="2">
        <v>1</v>
      </c>
      <c r="F956" s="2" t="s">
        <v>899</v>
      </c>
      <c r="G956" s="2">
        <f t="shared" ca="1" si="14"/>
        <v>10527</v>
      </c>
    </row>
    <row r="957" spans="1:7" x14ac:dyDescent="0.25">
      <c r="A957" s="2" t="s">
        <v>11</v>
      </c>
      <c r="B957" s="1">
        <v>42453</v>
      </c>
      <c r="C957" s="3">
        <v>0.17888888888888888</v>
      </c>
      <c r="D957" s="2" t="s">
        <v>18</v>
      </c>
      <c r="E957" s="2">
        <v>1</v>
      </c>
      <c r="F957" s="2" t="s">
        <v>900</v>
      </c>
      <c r="G957" s="2">
        <f t="shared" ca="1" si="14"/>
        <v>10450</v>
      </c>
    </row>
    <row r="958" spans="1:7" x14ac:dyDescent="0.25">
      <c r="A958" s="2" t="s">
        <v>11</v>
      </c>
      <c r="B958" s="1">
        <v>42453</v>
      </c>
      <c r="C958" s="3">
        <v>0.18307870370370372</v>
      </c>
      <c r="D958" s="2" t="s">
        <v>18</v>
      </c>
      <c r="E958" s="2">
        <v>1</v>
      </c>
      <c r="F958" s="2" t="s">
        <v>901</v>
      </c>
      <c r="G958" s="2">
        <f t="shared" ca="1" si="14"/>
        <v>10486</v>
      </c>
    </row>
    <row r="959" spans="1:7" x14ac:dyDescent="0.25">
      <c r="A959" s="2" t="s">
        <v>11</v>
      </c>
      <c r="B959" s="1">
        <v>42453</v>
      </c>
      <c r="C959" s="3">
        <v>0.1872800925925926</v>
      </c>
      <c r="D959" s="2" t="s">
        <v>18</v>
      </c>
      <c r="E959" s="2">
        <v>1</v>
      </c>
      <c r="F959" s="2" t="s">
        <v>902</v>
      </c>
      <c r="G959" s="2">
        <f t="shared" ca="1" si="14"/>
        <v>10380</v>
      </c>
    </row>
    <row r="960" spans="1:7" x14ac:dyDescent="0.25">
      <c r="A960" s="2" t="s">
        <v>11</v>
      </c>
      <c r="B960" s="1">
        <v>42453</v>
      </c>
      <c r="C960" s="3">
        <v>0.19148148148148147</v>
      </c>
      <c r="D960" s="2" t="s">
        <v>18</v>
      </c>
      <c r="E960" s="2">
        <v>1</v>
      </c>
      <c r="F960" s="2" t="s">
        <v>903</v>
      </c>
      <c r="G960" s="2">
        <f t="shared" ca="1" si="14"/>
        <v>10451</v>
      </c>
    </row>
    <row r="961" spans="1:7" x14ac:dyDescent="0.25">
      <c r="A961" s="2" t="s">
        <v>11</v>
      </c>
      <c r="B961" s="1">
        <v>42453</v>
      </c>
      <c r="C961" s="3">
        <v>0.19567129629629632</v>
      </c>
      <c r="D961" s="2" t="s">
        <v>18</v>
      </c>
      <c r="E961" s="2">
        <v>1</v>
      </c>
      <c r="F961" s="2" t="s">
        <v>904</v>
      </c>
      <c r="G961" s="2">
        <f t="shared" ca="1" si="14"/>
        <v>10441</v>
      </c>
    </row>
    <row r="962" spans="1:7" x14ac:dyDescent="0.25">
      <c r="A962" s="2" t="s">
        <v>11</v>
      </c>
      <c r="B962" s="1">
        <v>42453</v>
      </c>
      <c r="C962" s="3">
        <v>0.19987268518518519</v>
      </c>
      <c r="D962" s="2" t="s">
        <v>18</v>
      </c>
      <c r="E962" s="2">
        <v>1</v>
      </c>
      <c r="F962" s="2" t="s">
        <v>905</v>
      </c>
      <c r="G962" s="2">
        <f t="shared" ca="1" si="14"/>
        <v>10337</v>
      </c>
    </row>
    <row r="963" spans="1:7" x14ac:dyDescent="0.25">
      <c r="A963" s="2" t="s">
        <v>11</v>
      </c>
      <c r="B963" s="1">
        <v>42453</v>
      </c>
      <c r="C963" s="3">
        <v>0.20407407407407407</v>
      </c>
      <c r="D963" s="2" t="s">
        <v>18</v>
      </c>
      <c r="E963" s="2">
        <v>1</v>
      </c>
      <c r="F963" s="2" t="s">
        <v>906</v>
      </c>
      <c r="G963" s="2">
        <f t="shared" ca="1" si="14"/>
        <v>10400</v>
      </c>
    </row>
    <row r="964" spans="1:7" x14ac:dyDescent="0.25">
      <c r="A964" s="2" t="s">
        <v>11</v>
      </c>
      <c r="B964" s="1">
        <v>42453</v>
      </c>
      <c r="C964" s="3">
        <v>0.20837962962962964</v>
      </c>
      <c r="D964" s="2" t="s">
        <v>18</v>
      </c>
      <c r="E964" s="2">
        <v>1</v>
      </c>
      <c r="F964" s="2" t="s">
        <v>907</v>
      </c>
      <c r="G964" s="2">
        <f t="shared" ca="1" si="14"/>
        <v>20383</v>
      </c>
    </row>
    <row r="965" spans="1:7" x14ac:dyDescent="0.25">
      <c r="A965" s="2" t="s">
        <v>11</v>
      </c>
      <c r="B965" s="1">
        <v>42453</v>
      </c>
      <c r="C965" s="3">
        <v>0.21255787037037036</v>
      </c>
      <c r="D965" s="2" t="s">
        <v>18</v>
      </c>
      <c r="E965" s="2">
        <v>1</v>
      </c>
      <c r="F965" s="2" t="s">
        <v>908</v>
      </c>
      <c r="G965" s="2">
        <f t="shared" ca="1" si="14"/>
        <v>10342</v>
      </c>
    </row>
    <row r="966" spans="1:7" x14ac:dyDescent="0.25">
      <c r="A966" s="2" t="s">
        <v>11</v>
      </c>
      <c r="B966" s="1">
        <v>42453</v>
      </c>
      <c r="C966" s="3">
        <v>0.21674768518518517</v>
      </c>
      <c r="D966" s="2" t="s">
        <v>18</v>
      </c>
      <c r="E966" s="2">
        <v>1</v>
      </c>
      <c r="F966" s="2" t="s">
        <v>909</v>
      </c>
      <c r="G966" s="2">
        <f t="shared" ca="1" si="14"/>
        <v>10288</v>
      </c>
    </row>
    <row r="967" spans="1:7" x14ac:dyDescent="0.25">
      <c r="A967" s="2" t="s">
        <v>11</v>
      </c>
      <c r="B967" s="1">
        <v>42453</v>
      </c>
      <c r="C967" s="3">
        <v>0.22094907407407408</v>
      </c>
      <c r="D967" s="2" t="s">
        <v>18</v>
      </c>
      <c r="E967" s="2">
        <v>1</v>
      </c>
      <c r="F967" s="2" t="s">
        <v>910</v>
      </c>
      <c r="G967" s="2">
        <f t="shared" ca="1" si="14"/>
        <v>10559</v>
      </c>
    </row>
    <row r="968" spans="1:7" x14ac:dyDescent="0.25">
      <c r="A968" s="2" t="s">
        <v>11</v>
      </c>
      <c r="B968" s="1">
        <v>42453</v>
      </c>
      <c r="C968" s="3">
        <v>0.22515046296296296</v>
      </c>
      <c r="D968" s="2" t="s">
        <v>18</v>
      </c>
      <c r="E968" s="2">
        <v>1</v>
      </c>
      <c r="F968" s="2" t="s">
        <v>911</v>
      </c>
      <c r="G968" s="2">
        <f t="shared" ca="1" si="14"/>
        <v>10314</v>
      </c>
    </row>
    <row r="969" spans="1:7" x14ac:dyDescent="0.25">
      <c r="A969" s="2" t="s">
        <v>11</v>
      </c>
      <c r="B969" s="1">
        <v>42453</v>
      </c>
      <c r="C969" s="3">
        <v>0.22935185185185183</v>
      </c>
      <c r="D969" s="2" t="s">
        <v>18</v>
      </c>
      <c r="E969" s="2">
        <v>1</v>
      </c>
      <c r="F969" s="2" t="s">
        <v>912</v>
      </c>
      <c r="G969" s="2">
        <f t="shared" ca="1" si="14"/>
        <v>10426</v>
      </c>
    </row>
    <row r="970" spans="1:7" x14ac:dyDescent="0.25">
      <c r="A970" s="2" t="s">
        <v>11</v>
      </c>
      <c r="B970" s="1">
        <v>42453</v>
      </c>
      <c r="C970" s="3">
        <v>0.23355324074074071</v>
      </c>
      <c r="D970" s="2" t="s">
        <v>18</v>
      </c>
      <c r="E970" s="2">
        <v>1</v>
      </c>
      <c r="F970" s="2" t="s">
        <v>913</v>
      </c>
      <c r="G970" s="2">
        <f t="shared" ca="1" si="14"/>
        <v>10229</v>
      </c>
    </row>
    <row r="971" spans="1:7" x14ac:dyDescent="0.25">
      <c r="A971" s="2" t="s">
        <v>11</v>
      </c>
      <c r="B971" s="1">
        <v>42453</v>
      </c>
      <c r="C971" s="3">
        <v>0.23774305555555555</v>
      </c>
      <c r="D971" s="2" t="s">
        <v>18</v>
      </c>
      <c r="E971" s="2">
        <v>1</v>
      </c>
      <c r="F971" s="2" t="s">
        <v>914</v>
      </c>
      <c r="G971" s="2">
        <f t="shared" ca="1" si="14"/>
        <v>10222</v>
      </c>
    </row>
    <row r="972" spans="1:7" x14ac:dyDescent="0.25">
      <c r="A972" s="2" t="s">
        <v>11</v>
      </c>
      <c r="B972" s="1">
        <v>42453</v>
      </c>
      <c r="C972" s="3">
        <v>0.24194444444444443</v>
      </c>
      <c r="D972" s="2" t="s">
        <v>18</v>
      </c>
      <c r="E972" s="2">
        <v>1</v>
      </c>
      <c r="F972" s="2" t="s">
        <v>915</v>
      </c>
      <c r="G972" s="2">
        <f t="shared" ca="1" si="14"/>
        <v>10058</v>
      </c>
    </row>
    <row r="973" spans="1:7" x14ac:dyDescent="0.25">
      <c r="A973" s="2" t="s">
        <v>11</v>
      </c>
      <c r="B973" s="1">
        <v>42453</v>
      </c>
      <c r="C973" s="3">
        <v>0.24614583333333331</v>
      </c>
      <c r="D973" s="2" t="s">
        <v>18</v>
      </c>
      <c r="E973" s="2">
        <v>1</v>
      </c>
      <c r="F973" s="2" t="s">
        <v>916</v>
      </c>
      <c r="G973" s="2">
        <f t="shared" ca="1" si="14"/>
        <v>10220</v>
      </c>
    </row>
    <row r="974" spans="1:7" x14ac:dyDescent="0.25">
      <c r="A974" s="2" t="s">
        <v>11</v>
      </c>
      <c r="B974" s="1">
        <v>42453</v>
      </c>
      <c r="C974" s="3">
        <v>0.25034722222222222</v>
      </c>
      <c r="D974" s="2" t="s">
        <v>18</v>
      </c>
      <c r="E974" s="2">
        <v>1</v>
      </c>
      <c r="F974" s="2" t="s">
        <v>917</v>
      </c>
      <c r="G974" s="2">
        <f t="shared" ca="1" si="14"/>
        <v>10096</v>
      </c>
    </row>
    <row r="975" spans="1:7" x14ac:dyDescent="0.25">
      <c r="A975" s="2" t="s">
        <v>11</v>
      </c>
      <c r="B975" s="1">
        <v>42453</v>
      </c>
      <c r="C975" s="3">
        <v>0.25453703703703706</v>
      </c>
      <c r="D975" s="2" t="s">
        <v>18</v>
      </c>
      <c r="E975" s="2">
        <v>1</v>
      </c>
      <c r="F975" s="2" t="s">
        <v>918</v>
      </c>
      <c r="G975" s="2">
        <f t="shared" ca="1" si="14"/>
        <v>10169</v>
      </c>
    </row>
    <row r="976" spans="1:7" x14ac:dyDescent="0.25">
      <c r="A976" s="2" t="s">
        <v>11</v>
      </c>
      <c r="B976" s="1">
        <v>42453</v>
      </c>
      <c r="C976" s="3">
        <v>0.25873842592592594</v>
      </c>
      <c r="D976" s="2" t="s">
        <v>18</v>
      </c>
      <c r="E976" s="2">
        <v>1</v>
      </c>
      <c r="F976" s="2" t="s">
        <v>919</v>
      </c>
      <c r="G976" s="2">
        <f t="shared" ca="1" si="14"/>
        <v>10056</v>
      </c>
    </row>
    <row r="977" spans="1:7" x14ac:dyDescent="0.25">
      <c r="A977" s="2" t="s">
        <v>11</v>
      </c>
      <c r="B977" s="1">
        <v>42453</v>
      </c>
      <c r="C977" s="3">
        <v>0.26296296296296295</v>
      </c>
      <c r="D977" s="2" t="s">
        <v>18</v>
      </c>
      <c r="E977" s="2">
        <v>1</v>
      </c>
      <c r="F977" s="2" t="s">
        <v>920</v>
      </c>
      <c r="G977" s="2">
        <f t="shared" ca="1" si="14"/>
        <v>10181</v>
      </c>
    </row>
    <row r="978" spans="1:7" x14ac:dyDescent="0.25">
      <c r="A978" s="2" t="s">
        <v>11</v>
      </c>
      <c r="B978" s="1">
        <v>42453</v>
      </c>
      <c r="C978" s="3">
        <v>0.26716435185185183</v>
      </c>
      <c r="D978" s="2" t="s">
        <v>18</v>
      </c>
      <c r="E978" s="2">
        <v>1</v>
      </c>
      <c r="F978" s="2" t="s">
        <v>921</v>
      </c>
      <c r="G978" s="2">
        <f t="shared" ref="G978:G1041" ca="1" si="15">IF(MID(INDIRECT("RC[-1]",0),2,1)=":",MID(INDIRECT("RC[-1]",0),9,3)+MID(INDIRECT("RC[-1]",0),6,2)*1000,IF(F978&lt;&gt;"None",INDIRECT("RC[-1]",0),#N/A))</f>
        <v>10183</v>
      </c>
    </row>
    <row r="979" spans="1:7" x14ac:dyDescent="0.25">
      <c r="A979" s="2" t="s">
        <v>11</v>
      </c>
      <c r="B979" s="1">
        <v>42453</v>
      </c>
      <c r="C979" s="3">
        <v>0.27136574074074077</v>
      </c>
      <c r="D979" s="2" t="s">
        <v>18</v>
      </c>
      <c r="E979" s="2">
        <v>1</v>
      </c>
      <c r="F979" s="2" t="s">
        <v>922</v>
      </c>
      <c r="G979" s="2">
        <f t="shared" ca="1" si="15"/>
        <v>10004</v>
      </c>
    </row>
    <row r="980" spans="1:7" x14ac:dyDescent="0.25">
      <c r="A980" s="2" t="s">
        <v>11</v>
      </c>
      <c r="B980" s="1">
        <v>42453</v>
      </c>
      <c r="C980" s="3">
        <v>0.27555555555555555</v>
      </c>
      <c r="D980" s="2" t="s">
        <v>18</v>
      </c>
      <c r="E980" s="2">
        <v>1</v>
      </c>
      <c r="F980" s="2" t="s">
        <v>923</v>
      </c>
      <c r="G980" s="2">
        <f t="shared" ca="1" si="15"/>
        <v>10028</v>
      </c>
    </row>
    <row r="981" spans="1:7" x14ac:dyDescent="0.25">
      <c r="A981" s="2" t="s">
        <v>11</v>
      </c>
      <c r="B981" s="1">
        <v>42453</v>
      </c>
      <c r="C981" s="3">
        <v>0.27975694444444443</v>
      </c>
      <c r="D981" s="2" t="s">
        <v>18</v>
      </c>
      <c r="E981" s="2">
        <v>1</v>
      </c>
      <c r="F981" s="2" t="s">
        <v>924</v>
      </c>
      <c r="G981" s="2">
        <f t="shared" ca="1" si="15"/>
        <v>10136</v>
      </c>
    </row>
    <row r="982" spans="1:7" x14ac:dyDescent="0.25">
      <c r="A982" s="2" t="s">
        <v>11</v>
      </c>
      <c r="B982" s="1">
        <v>42453</v>
      </c>
      <c r="C982" s="3">
        <v>0.28395833333333331</v>
      </c>
      <c r="D982" s="2" t="s">
        <v>18</v>
      </c>
      <c r="E982" s="2">
        <v>1</v>
      </c>
      <c r="F982" s="2" t="s">
        <v>925</v>
      </c>
      <c r="G982" s="2">
        <f t="shared" ca="1" si="15"/>
        <v>10030</v>
      </c>
    </row>
    <row r="983" spans="1:7" x14ac:dyDescent="0.25">
      <c r="A983" s="2" t="s">
        <v>11</v>
      </c>
      <c r="B983" s="1">
        <v>42453</v>
      </c>
      <c r="C983" s="3">
        <v>0.28815972222222225</v>
      </c>
      <c r="D983" s="2" t="s">
        <v>18</v>
      </c>
      <c r="E983" s="2">
        <v>1</v>
      </c>
      <c r="F983" s="2" t="s">
        <v>926</v>
      </c>
      <c r="G983" s="2">
        <f t="shared" ca="1" si="15"/>
        <v>9914</v>
      </c>
    </row>
    <row r="984" spans="1:7" x14ac:dyDescent="0.25">
      <c r="A984" s="2" t="s">
        <v>11</v>
      </c>
      <c r="B984" s="1">
        <v>42453</v>
      </c>
      <c r="C984" s="3">
        <v>0.29234953703703703</v>
      </c>
      <c r="D984" s="2" t="s">
        <v>18</v>
      </c>
      <c r="E984" s="2">
        <v>1</v>
      </c>
      <c r="F984" s="2" t="s">
        <v>927</v>
      </c>
      <c r="G984" s="2">
        <f t="shared" ca="1" si="15"/>
        <v>10586</v>
      </c>
    </row>
    <row r="985" spans="1:7" x14ac:dyDescent="0.25">
      <c r="A985" s="2" t="s">
        <v>11</v>
      </c>
      <c r="B985" s="1">
        <v>42453</v>
      </c>
      <c r="C985" s="3">
        <v>0.29655092592592591</v>
      </c>
      <c r="D985" s="2" t="s">
        <v>18</v>
      </c>
      <c r="E985" s="2">
        <v>1</v>
      </c>
      <c r="F985" s="2" t="s">
        <v>928</v>
      </c>
      <c r="G985" s="2">
        <f t="shared" ca="1" si="15"/>
        <v>9980</v>
      </c>
    </row>
    <row r="986" spans="1:7" x14ac:dyDescent="0.25">
      <c r="A986" s="2" t="s">
        <v>11</v>
      </c>
      <c r="B986" s="1">
        <v>42453</v>
      </c>
      <c r="C986" s="3">
        <v>0.30074074074074075</v>
      </c>
      <c r="D986" s="2" t="s">
        <v>18</v>
      </c>
      <c r="E986" s="2">
        <v>1</v>
      </c>
      <c r="F986" s="2" t="s">
        <v>929</v>
      </c>
      <c r="G986" s="2">
        <f t="shared" ca="1" si="15"/>
        <v>10033</v>
      </c>
    </row>
    <row r="987" spans="1:7" x14ac:dyDescent="0.25">
      <c r="A987" s="2" t="s">
        <v>11</v>
      </c>
      <c r="B987" s="1">
        <v>42453</v>
      </c>
      <c r="C987" s="3">
        <v>0.30504629629629626</v>
      </c>
      <c r="D987" s="2" t="s">
        <v>18</v>
      </c>
      <c r="E987" s="2">
        <v>1</v>
      </c>
      <c r="F987" s="2" t="s">
        <v>930</v>
      </c>
      <c r="G987" s="2">
        <f t="shared" ca="1" si="15"/>
        <v>20011</v>
      </c>
    </row>
    <row r="988" spans="1:7" x14ac:dyDescent="0.25">
      <c r="A988" s="2" t="s">
        <v>11</v>
      </c>
      <c r="B988" s="1">
        <v>42453</v>
      </c>
      <c r="C988" s="3">
        <v>0.30922453703703706</v>
      </c>
      <c r="D988" s="2" t="s">
        <v>18</v>
      </c>
      <c r="E988" s="2">
        <v>1</v>
      </c>
      <c r="F988" s="2" t="s">
        <v>931</v>
      </c>
      <c r="G988" s="2">
        <f t="shared" ca="1" si="15"/>
        <v>10084</v>
      </c>
    </row>
    <row r="989" spans="1:7" x14ac:dyDescent="0.25">
      <c r="A989" s="2" t="s">
        <v>11</v>
      </c>
      <c r="B989" s="1">
        <v>42453</v>
      </c>
      <c r="C989" s="3">
        <v>0.31342592592592594</v>
      </c>
      <c r="D989" s="2" t="s">
        <v>18</v>
      </c>
      <c r="E989" s="2">
        <v>1</v>
      </c>
      <c r="F989" s="2" t="s">
        <v>932</v>
      </c>
      <c r="G989" s="2">
        <f t="shared" ca="1" si="15"/>
        <v>9917</v>
      </c>
    </row>
    <row r="990" spans="1:7" x14ac:dyDescent="0.25">
      <c r="A990" s="2" t="s">
        <v>11</v>
      </c>
      <c r="B990" s="1">
        <v>42453</v>
      </c>
      <c r="C990" s="3">
        <v>0.31762731481481482</v>
      </c>
      <c r="D990" s="2" t="s">
        <v>18</v>
      </c>
      <c r="E990" s="2">
        <v>1</v>
      </c>
      <c r="F990" s="2" t="s">
        <v>933</v>
      </c>
      <c r="G990" s="2">
        <f t="shared" ca="1" si="15"/>
        <v>9999</v>
      </c>
    </row>
    <row r="991" spans="1:7" x14ac:dyDescent="0.25">
      <c r="A991" s="2" t="s">
        <v>11</v>
      </c>
      <c r="B991" s="1">
        <v>42453</v>
      </c>
      <c r="C991" s="3">
        <v>0.32181712962962966</v>
      </c>
      <c r="D991" s="2" t="s">
        <v>18</v>
      </c>
      <c r="E991" s="2">
        <v>1</v>
      </c>
      <c r="F991" s="2" t="s">
        <v>934</v>
      </c>
      <c r="G991" s="2">
        <f t="shared" ca="1" si="15"/>
        <v>9986</v>
      </c>
    </row>
    <row r="992" spans="1:7" x14ac:dyDescent="0.25">
      <c r="A992" s="2" t="s">
        <v>11</v>
      </c>
      <c r="B992" s="1">
        <v>42453</v>
      </c>
      <c r="C992" s="3">
        <v>0.32601851851851854</v>
      </c>
      <c r="D992" s="2" t="s">
        <v>18</v>
      </c>
      <c r="E992" s="2">
        <v>1</v>
      </c>
      <c r="F992" s="2" t="s">
        <v>935</v>
      </c>
      <c r="G992" s="2">
        <f t="shared" ca="1" si="15"/>
        <v>9877</v>
      </c>
    </row>
    <row r="993" spans="1:7" x14ac:dyDescent="0.25">
      <c r="A993" s="2" t="s">
        <v>11</v>
      </c>
      <c r="B993" s="1">
        <v>42453</v>
      </c>
      <c r="C993" s="3">
        <v>0.33021990740740742</v>
      </c>
      <c r="D993" s="2" t="s">
        <v>18</v>
      </c>
      <c r="E993" s="2">
        <v>1</v>
      </c>
      <c r="F993" s="2" t="s">
        <v>936</v>
      </c>
      <c r="G993" s="2">
        <f t="shared" ca="1" si="15"/>
        <v>10009</v>
      </c>
    </row>
    <row r="994" spans="1:7" x14ac:dyDescent="0.25">
      <c r="A994" s="2" t="s">
        <v>11</v>
      </c>
      <c r="B994" s="1">
        <v>42453</v>
      </c>
      <c r="C994" s="3">
        <v>0.33440972222222221</v>
      </c>
      <c r="D994" s="2" t="s">
        <v>18</v>
      </c>
      <c r="E994" s="2">
        <v>1</v>
      </c>
      <c r="F994" s="2" t="s">
        <v>937</v>
      </c>
      <c r="G994" s="2">
        <f t="shared" ca="1" si="15"/>
        <v>9782</v>
      </c>
    </row>
    <row r="995" spans="1:7" x14ac:dyDescent="0.25">
      <c r="A995" s="2" t="s">
        <v>11</v>
      </c>
      <c r="B995" s="1">
        <v>42453</v>
      </c>
      <c r="C995" s="3">
        <v>0.33861111111111114</v>
      </c>
      <c r="D995" s="2" t="s">
        <v>18</v>
      </c>
      <c r="E995" s="2">
        <v>1</v>
      </c>
      <c r="F995" s="2" t="s">
        <v>938</v>
      </c>
      <c r="G995" s="2">
        <f t="shared" ca="1" si="15"/>
        <v>9807</v>
      </c>
    </row>
    <row r="996" spans="1:7" x14ac:dyDescent="0.25">
      <c r="A996" s="2" t="s">
        <v>11</v>
      </c>
      <c r="B996" s="1">
        <v>42453</v>
      </c>
      <c r="C996" s="3">
        <v>0.34281249999999996</v>
      </c>
      <c r="D996" s="2" t="s">
        <v>18</v>
      </c>
      <c r="E996" s="2">
        <v>1</v>
      </c>
      <c r="F996" s="2" t="s">
        <v>939</v>
      </c>
      <c r="G996" s="2">
        <f t="shared" ca="1" si="15"/>
        <v>9887</v>
      </c>
    </row>
    <row r="997" spans="1:7" x14ac:dyDescent="0.25">
      <c r="A997" s="2" t="s">
        <v>11</v>
      </c>
      <c r="B997" s="1">
        <v>42453</v>
      </c>
      <c r="C997" s="3">
        <v>0.34700231481481486</v>
      </c>
      <c r="D997" s="2" t="s">
        <v>18</v>
      </c>
      <c r="E997" s="2">
        <v>1</v>
      </c>
      <c r="F997" s="2" t="s">
        <v>940</v>
      </c>
      <c r="G997" s="2">
        <f t="shared" ca="1" si="15"/>
        <v>9945</v>
      </c>
    </row>
    <row r="998" spans="1:7" x14ac:dyDescent="0.25">
      <c r="A998" s="2" t="s">
        <v>11</v>
      </c>
      <c r="B998" s="1">
        <v>42453</v>
      </c>
      <c r="C998" s="3">
        <v>0.35120370370370368</v>
      </c>
      <c r="D998" s="2" t="s">
        <v>18</v>
      </c>
      <c r="E998" s="2">
        <v>1</v>
      </c>
      <c r="F998" s="2" t="s">
        <v>941</v>
      </c>
      <c r="G998" s="2">
        <f t="shared" ca="1" si="15"/>
        <v>9920</v>
      </c>
    </row>
    <row r="999" spans="1:7" x14ac:dyDescent="0.25">
      <c r="A999" s="2" t="s">
        <v>11</v>
      </c>
      <c r="B999" s="1">
        <v>42453</v>
      </c>
      <c r="C999" s="3">
        <v>0.35540509259259262</v>
      </c>
      <c r="D999" s="2" t="s">
        <v>18</v>
      </c>
      <c r="E999" s="2">
        <v>1</v>
      </c>
      <c r="F999" s="2" t="s">
        <v>942</v>
      </c>
      <c r="G999" s="2">
        <f t="shared" ca="1" si="15"/>
        <v>9823</v>
      </c>
    </row>
    <row r="1000" spans="1:7" x14ac:dyDescent="0.25">
      <c r="A1000" s="2" t="s">
        <v>11</v>
      </c>
      <c r="B1000" s="1">
        <v>42453</v>
      </c>
      <c r="C1000" s="3">
        <v>0.3596064814814815</v>
      </c>
      <c r="D1000" s="2" t="s">
        <v>18</v>
      </c>
      <c r="E1000" s="2">
        <v>1</v>
      </c>
      <c r="F1000" s="2" t="s">
        <v>943</v>
      </c>
      <c r="G1000" s="2">
        <f t="shared" ca="1" si="15"/>
        <v>9731</v>
      </c>
    </row>
    <row r="1001" spans="1:7" x14ac:dyDescent="0.25">
      <c r="A1001" s="2" t="s">
        <v>11</v>
      </c>
      <c r="B1001" s="1">
        <v>42453</v>
      </c>
      <c r="C1001" s="3">
        <v>0.36380787037037038</v>
      </c>
      <c r="D1001" s="2" t="s">
        <v>18</v>
      </c>
      <c r="E1001" s="2">
        <v>1</v>
      </c>
      <c r="F1001" s="2" t="s">
        <v>944</v>
      </c>
      <c r="G1001" s="2">
        <f t="shared" ca="1" si="15"/>
        <v>9751</v>
      </c>
    </row>
    <row r="1002" spans="1:7" x14ac:dyDescent="0.25">
      <c r="A1002" s="2" t="s">
        <v>11</v>
      </c>
      <c r="B1002" s="1">
        <v>42453</v>
      </c>
      <c r="C1002" s="3">
        <v>0.36799768518518516</v>
      </c>
      <c r="D1002" s="2" t="s">
        <v>18</v>
      </c>
      <c r="E1002" s="2">
        <v>1</v>
      </c>
      <c r="F1002" s="2" t="s">
        <v>945</v>
      </c>
      <c r="G1002" s="2">
        <f t="shared" ca="1" si="15"/>
        <v>10239</v>
      </c>
    </row>
    <row r="1003" spans="1:7" x14ac:dyDescent="0.25">
      <c r="A1003" s="2" t="s">
        <v>12</v>
      </c>
      <c r="B1003" s="1">
        <v>42453</v>
      </c>
      <c r="C1003" s="3">
        <v>0.37282407407407409</v>
      </c>
      <c r="D1003" s="2" t="s">
        <v>18</v>
      </c>
      <c r="E1003" s="2">
        <v>1</v>
      </c>
      <c r="F1003" s="2" t="s">
        <v>299</v>
      </c>
      <c r="G1003" s="2" t="e">
        <f t="shared" ca="1" si="15"/>
        <v>#N/A</v>
      </c>
    </row>
    <row r="1004" spans="1:7" x14ac:dyDescent="0.25">
      <c r="A1004" s="2" t="s">
        <v>12</v>
      </c>
      <c r="B1004" s="1">
        <v>42453</v>
      </c>
      <c r="C1004" s="3">
        <v>0.37762731481481482</v>
      </c>
      <c r="D1004" s="2" t="s">
        <v>18</v>
      </c>
      <c r="E1004" s="2">
        <v>1</v>
      </c>
      <c r="F1004" s="2" t="s">
        <v>299</v>
      </c>
      <c r="G1004" s="2" t="e">
        <f t="shared" ca="1" si="15"/>
        <v>#N/A</v>
      </c>
    </row>
    <row r="1005" spans="1:7" x14ac:dyDescent="0.25">
      <c r="A1005" s="2" t="s">
        <v>12</v>
      </c>
      <c r="B1005" s="1">
        <v>42453</v>
      </c>
      <c r="C1005" s="3">
        <v>0.38244212962962965</v>
      </c>
      <c r="D1005" s="2" t="s">
        <v>18</v>
      </c>
      <c r="E1005" s="2">
        <v>1</v>
      </c>
      <c r="F1005" s="2" t="s">
        <v>299</v>
      </c>
      <c r="G1005" s="2" t="e">
        <f t="shared" ca="1" si="15"/>
        <v>#N/A</v>
      </c>
    </row>
    <row r="1006" spans="1:7" x14ac:dyDescent="0.25">
      <c r="A1006" s="2" t="s">
        <v>12</v>
      </c>
      <c r="B1006" s="1">
        <v>42453</v>
      </c>
      <c r="C1006" s="3">
        <v>0.38724537037037038</v>
      </c>
      <c r="D1006" s="2" t="s">
        <v>18</v>
      </c>
      <c r="E1006" s="2">
        <v>1</v>
      </c>
      <c r="F1006" s="2" t="s">
        <v>299</v>
      </c>
      <c r="G1006" s="2" t="e">
        <f t="shared" ca="1" si="15"/>
        <v>#N/A</v>
      </c>
    </row>
    <row r="1007" spans="1:7" x14ac:dyDescent="0.25">
      <c r="A1007" s="2" t="s">
        <v>12</v>
      </c>
      <c r="B1007" s="1">
        <v>42453</v>
      </c>
      <c r="C1007" s="3">
        <v>0.39204861111111117</v>
      </c>
      <c r="D1007" s="2" t="s">
        <v>18</v>
      </c>
      <c r="E1007" s="2">
        <v>1</v>
      </c>
      <c r="F1007" s="2" t="s">
        <v>299</v>
      </c>
      <c r="G1007" s="2" t="e">
        <f t="shared" ca="1" si="15"/>
        <v>#N/A</v>
      </c>
    </row>
    <row r="1008" spans="1:7" x14ac:dyDescent="0.25">
      <c r="A1008" s="2" t="s">
        <v>12</v>
      </c>
      <c r="B1008" s="1">
        <v>42453</v>
      </c>
      <c r="C1008" s="3">
        <v>0.39685185185185184</v>
      </c>
      <c r="D1008" s="2" t="s">
        <v>18</v>
      </c>
      <c r="E1008" s="2">
        <v>1</v>
      </c>
      <c r="F1008" s="2" t="s">
        <v>299</v>
      </c>
      <c r="G1008" s="2" t="e">
        <f t="shared" ca="1" si="15"/>
        <v>#N/A</v>
      </c>
    </row>
    <row r="1009" spans="1:7" x14ac:dyDescent="0.25">
      <c r="A1009" s="2" t="s">
        <v>12</v>
      </c>
      <c r="B1009" s="1">
        <v>42453</v>
      </c>
      <c r="C1009" s="3">
        <v>0.40165509259259258</v>
      </c>
      <c r="D1009" s="2" t="s">
        <v>18</v>
      </c>
      <c r="E1009" s="2">
        <v>1</v>
      </c>
      <c r="F1009" s="2" t="s">
        <v>299</v>
      </c>
      <c r="G1009" s="2" t="e">
        <f t="shared" ca="1" si="15"/>
        <v>#N/A</v>
      </c>
    </row>
    <row r="1010" spans="1:7" x14ac:dyDescent="0.25">
      <c r="A1010" s="2" t="s">
        <v>12</v>
      </c>
      <c r="B1010" s="1">
        <v>42453</v>
      </c>
      <c r="C1010" s="3">
        <v>0.4064699074074074</v>
      </c>
      <c r="D1010" s="2" t="s">
        <v>18</v>
      </c>
      <c r="E1010" s="2">
        <v>1</v>
      </c>
      <c r="F1010" s="2" t="s">
        <v>299</v>
      </c>
      <c r="G1010" s="2" t="e">
        <f t="shared" ca="1" si="15"/>
        <v>#N/A</v>
      </c>
    </row>
    <row r="1011" spans="1:7" x14ac:dyDescent="0.25">
      <c r="A1011" s="2" t="s">
        <v>12</v>
      </c>
      <c r="B1011" s="1">
        <v>42453</v>
      </c>
      <c r="C1011" s="3">
        <v>0.41127314814814814</v>
      </c>
      <c r="D1011" s="2" t="s">
        <v>18</v>
      </c>
      <c r="E1011" s="2">
        <v>1</v>
      </c>
      <c r="F1011" s="2" t="s">
        <v>299</v>
      </c>
      <c r="G1011" s="2" t="e">
        <f t="shared" ca="1" si="15"/>
        <v>#N/A</v>
      </c>
    </row>
    <row r="1012" spans="1:7" x14ac:dyDescent="0.25">
      <c r="A1012" s="2" t="s">
        <v>12</v>
      </c>
      <c r="B1012" s="1">
        <v>42453</v>
      </c>
      <c r="C1012" s="3">
        <v>0.41607638888888893</v>
      </c>
      <c r="D1012" s="2" t="s">
        <v>18</v>
      </c>
      <c r="E1012" s="2">
        <v>1</v>
      </c>
      <c r="F1012" s="2" t="s">
        <v>299</v>
      </c>
      <c r="G1012" s="2" t="e">
        <f t="shared" ca="1" si="15"/>
        <v>#N/A</v>
      </c>
    </row>
    <row r="1013" spans="1:7" x14ac:dyDescent="0.25">
      <c r="A1013" s="2" t="s">
        <v>12</v>
      </c>
      <c r="B1013" s="1">
        <v>42453</v>
      </c>
      <c r="C1013" s="3">
        <v>0.42089120370370375</v>
      </c>
      <c r="D1013" s="2" t="s">
        <v>18</v>
      </c>
      <c r="E1013" s="2">
        <v>1</v>
      </c>
      <c r="F1013" s="2" t="s">
        <v>299</v>
      </c>
      <c r="G1013" s="2" t="e">
        <f t="shared" ca="1" si="15"/>
        <v>#N/A</v>
      </c>
    </row>
    <row r="1014" spans="1:7" x14ac:dyDescent="0.25">
      <c r="A1014" s="2" t="s">
        <v>12</v>
      </c>
      <c r="B1014" s="1">
        <v>42453</v>
      </c>
      <c r="C1014" s="3">
        <v>0.42569444444444443</v>
      </c>
      <c r="D1014" s="2" t="s">
        <v>18</v>
      </c>
      <c r="E1014" s="2">
        <v>1</v>
      </c>
      <c r="F1014" s="2" t="s">
        <v>299</v>
      </c>
      <c r="G1014" s="2" t="e">
        <f t="shared" ca="1" si="15"/>
        <v>#N/A</v>
      </c>
    </row>
    <row r="1015" spans="1:7" x14ac:dyDescent="0.25">
      <c r="A1015" s="2" t="s">
        <v>12</v>
      </c>
      <c r="B1015" s="1">
        <v>42453</v>
      </c>
      <c r="C1015" s="3">
        <v>0.43049768518518516</v>
      </c>
      <c r="D1015" s="2" t="s">
        <v>18</v>
      </c>
      <c r="E1015" s="2">
        <v>1</v>
      </c>
      <c r="F1015" s="2" t="s">
        <v>299</v>
      </c>
      <c r="G1015" s="2" t="e">
        <f t="shared" ca="1" si="15"/>
        <v>#N/A</v>
      </c>
    </row>
    <row r="1016" spans="1:7" x14ac:dyDescent="0.25">
      <c r="A1016" s="2" t="s">
        <v>11</v>
      </c>
      <c r="B1016" s="1">
        <v>42453</v>
      </c>
      <c r="C1016" s="3">
        <v>0.5272916666666666</v>
      </c>
      <c r="D1016" s="2" t="s">
        <v>18</v>
      </c>
      <c r="E1016" s="2">
        <v>1</v>
      </c>
      <c r="F1016" s="2" t="s">
        <v>1311</v>
      </c>
      <c r="G1016" s="2">
        <f t="shared" ca="1" si="15"/>
        <v>11441</v>
      </c>
    </row>
    <row r="1017" spans="1:7" x14ac:dyDescent="0.25">
      <c r="A1017" s="2" t="s">
        <v>11</v>
      </c>
      <c r="B1017" s="1">
        <v>42453</v>
      </c>
      <c r="C1017" s="3">
        <v>0.52797453703703701</v>
      </c>
      <c r="D1017" s="2" t="s">
        <v>18</v>
      </c>
      <c r="E1017" s="2">
        <v>1</v>
      </c>
      <c r="F1017" s="2" t="s">
        <v>1312</v>
      </c>
      <c r="G1017" s="2">
        <f t="shared" ca="1" si="15"/>
        <v>11580</v>
      </c>
    </row>
    <row r="1018" spans="1:7" x14ac:dyDescent="0.25">
      <c r="A1018" s="2" t="s">
        <v>11</v>
      </c>
      <c r="B1018" s="1">
        <v>42453</v>
      </c>
      <c r="C1018" s="3">
        <v>0.52865740740740741</v>
      </c>
      <c r="D1018" s="2" t="s">
        <v>18</v>
      </c>
      <c r="E1018" s="2">
        <v>1</v>
      </c>
      <c r="F1018" s="2" t="s">
        <v>1313</v>
      </c>
      <c r="G1018" s="2">
        <f t="shared" ca="1" si="15"/>
        <v>11451</v>
      </c>
    </row>
    <row r="1019" spans="1:7" x14ac:dyDescent="0.25">
      <c r="A1019" s="2" t="s">
        <v>11</v>
      </c>
      <c r="B1019" s="1">
        <v>42453</v>
      </c>
      <c r="C1019" s="3">
        <v>0.52934027777777781</v>
      </c>
      <c r="D1019" s="2" t="s">
        <v>18</v>
      </c>
      <c r="E1019" s="2">
        <v>1</v>
      </c>
      <c r="F1019" s="2" t="s">
        <v>1314</v>
      </c>
      <c r="G1019" s="2">
        <f t="shared" ca="1" si="15"/>
        <v>11398</v>
      </c>
    </row>
    <row r="1020" spans="1:7" x14ac:dyDescent="0.25">
      <c r="A1020" s="2" t="s">
        <v>11</v>
      </c>
      <c r="B1020" s="1">
        <v>42453</v>
      </c>
      <c r="C1020" s="3">
        <v>0.53002314814814822</v>
      </c>
      <c r="D1020" s="2" t="s">
        <v>18</v>
      </c>
      <c r="E1020" s="2">
        <v>1</v>
      </c>
      <c r="F1020" s="2" t="s">
        <v>1315</v>
      </c>
      <c r="G1020" s="2">
        <f t="shared" ca="1" si="15"/>
        <v>11381</v>
      </c>
    </row>
    <row r="1021" spans="1:7" x14ac:dyDescent="0.25">
      <c r="A1021" s="2" t="s">
        <v>11</v>
      </c>
      <c r="B1021" s="1">
        <v>42453</v>
      </c>
      <c r="C1021" s="3">
        <v>0.53070601851851851</v>
      </c>
      <c r="D1021" s="2" t="s">
        <v>18</v>
      </c>
      <c r="E1021" s="2">
        <v>1</v>
      </c>
      <c r="F1021" s="2" t="s">
        <v>1316</v>
      </c>
      <c r="G1021" s="2">
        <f t="shared" ca="1" si="15"/>
        <v>11324</v>
      </c>
    </row>
    <row r="1022" spans="1:7" x14ac:dyDescent="0.25">
      <c r="A1022" s="2" t="s">
        <v>11</v>
      </c>
      <c r="B1022" s="1">
        <v>42453</v>
      </c>
      <c r="C1022" s="3">
        <v>0.53150462962962963</v>
      </c>
      <c r="D1022" s="2" t="s">
        <v>18</v>
      </c>
      <c r="E1022" s="2">
        <v>1</v>
      </c>
      <c r="F1022" s="2" t="s">
        <v>1317</v>
      </c>
      <c r="G1022" s="2">
        <f t="shared" ca="1" si="15"/>
        <v>21582</v>
      </c>
    </row>
    <row r="1023" spans="1:7" x14ac:dyDescent="0.25">
      <c r="A1023" s="2" t="s">
        <v>11</v>
      </c>
      <c r="B1023" s="1">
        <v>42453</v>
      </c>
      <c r="C1023" s="3">
        <v>0.53218750000000004</v>
      </c>
      <c r="D1023" s="2" t="s">
        <v>18</v>
      </c>
      <c r="E1023" s="2">
        <v>1</v>
      </c>
      <c r="F1023" s="2" t="s">
        <v>1318</v>
      </c>
      <c r="G1023" s="2">
        <f t="shared" ca="1" si="15"/>
        <v>11417</v>
      </c>
    </row>
    <row r="1024" spans="1:7" x14ac:dyDescent="0.25">
      <c r="A1024" s="2" t="s">
        <v>11</v>
      </c>
      <c r="B1024" s="1">
        <v>42453</v>
      </c>
      <c r="C1024" s="3">
        <v>0.53287037037037044</v>
      </c>
      <c r="D1024" s="2" t="s">
        <v>18</v>
      </c>
      <c r="E1024" s="2">
        <v>1</v>
      </c>
      <c r="F1024" s="2" t="s">
        <v>1319</v>
      </c>
      <c r="G1024" s="2">
        <f t="shared" ca="1" si="15"/>
        <v>11397</v>
      </c>
    </row>
    <row r="1025" spans="1:7" x14ac:dyDescent="0.25">
      <c r="A1025" s="2" t="s">
        <v>11</v>
      </c>
      <c r="B1025" s="1">
        <v>42453</v>
      </c>
      <c r="C1025" s="3">
        <v>0.53355324074074073</v>
      </c>
      <c r="D1025" s="2" t="s">
        <v>18</v>
      </c>
      <c r="E1025" s="2">
        <v>1</v>
      </c>
      <c r="F1025" s="2" t="s">
        <v>1320</v>
      </c>
      <c r="G1025" s="2">
        <f t="shared" ca="1" si="15"/>
        <v>11425</v>
      </c>
    </row>
    <row r="1026" spans="1:7" x14ac:dyDescent="0.25">
      <c r="A1026" s="2" t="s">
        <v>11</v>
      </c>
      <c r="B1026" s="1">
        <v>42453</v>
      </c>
      <c r="C1026" s="3">
        <v>0.53423611111111113</v>
      </c>
      <c r="D1026" s="2" t="s">
        <v>18</v>
      </c>
      <c r="E1026" s="2">
        <v>1</v>
      </c>
      <c r="F1026" s="2" t="s">
        <v>1321</v>
      </c>
      <c r="G1026" s="2">
        <f t="shared" ca="1" si="15"/>
        <v>11298</v>
      </c>
    </row>
    <row r="1027" spans="1:7" x14ac:dyDescent="0.25">
      <c r="A1027" s="2" t="s">
        <v>11</v>
      </c>
      <c r="B1027" s="1">
        <v>42453</v>
      </c>
      <c r="C1027" s="3">
        <v>0.53491898148148154</v>
      </c>
      <c r="D1027" s="2" t="s">
        <v>18</v>
      </c>
      <c r="E1027" s="2">
        <v>1</v>
      </c>
      <c r="F1027" s="2" t="s">
        <v>1322</v>
      </c>
      <c r="G1027" s="2">
        <f t="shared" ca="1" si="15"/>
        <v>11414</v>
      </c>
    </row>
    <row r="1028" spans="1:7" x14ac:dyDescent="0.25">
      <c r="A1028" s="2" t="s">
        <v>11</v>
      </c>
      <c r="B1028" s="1">
        <v>42453</v>
      </c>
      <c r="C1028" s="3">
        <v>0.53560185185185183</v>
      </c>
      <c r="D1028" s="2" t="s">
        <v>18</v>
      </c>
      <c r="E1028" s="2">
        <v>1</v>
      </c>
      <c r="F1028" s="2" t="s">
        <v>1323</v>
      </c>
      <c r="G1028" s="2">
        <f t="shared" ca="1" si="15"/>
        <v>11394</v>
      </c>
    </row>
    <row r="1029" spans="1:7" x14ac:dyDescent="0.25">
      <c r="A1029" s="2" t="s">
        <v>11</v>
      </c>
      <c r="B1029" s="1">
        <v>42453</v>
      </c>
      <c r="C1029" s="3">
        <v>0.53629629629629627</v>
      </c>
      <c r="D1029" s="2" t="s">
        <v>18</v>
      </c>
      <c r="E1029" s="2">
        <v>1</v>
      </c>
      <c r="F1029" s="2" t="s">
        <v>1324</v>
      </c>
      <c r="G1029" s="2">
        <f t="shared" ca="1" si="15"/>
        <v>11406</v>
      </c>
    </row>
    <row r="1030" spans="1:7" x14ac:dyDescent="0.25">
      <c r="A1030" s="2" t="s">
        <v>11</v>
      </c>
      <c r="B1030" s="1">
        <v>42453</v>
      </c>
      <c r="C1030" s="3">
        <v>0.53697916666666667</v>
      </c>
      <c r="D1030" s="2" t="s">
        <v>18</v>
      </c>
      <c r="E1030" s="2">
        <v>1</v>
      </c>
      <c r="F1030" s="2" t="s">
        <v>1325</v>
      </c>
      <c r="G1030" s="2">
        <f t="shared" ca="1" si="15"/>
        <v>11473</v>
      </c>
    </row>
    <row r="1031" spans="1:7" x14ac:dyDescent="0.25">
      <c r="A1031" s="2" t="s">
        <v>11</v>
      </c>
      <c r="B1031" s="1">
        <v>42453</v>
      </c>
      <c r="C1031" s="3">
        <v>0.53766203703703697</v>
      </c>
      <c r="D1031" s="2" t="s">
        <v>18</v>
      </c>
      <c r="E1031" s="2">
        <v>1</v>
      </c>
      <c r="F1031" s="2" t="s">
        <v>1326</v>
      </c>
      <c r="G1031" s="2">
        <f t="shared" ca="1" si="15"/>
        <v>11309</v>
      </c>
    </row>
    <row r="1032" spans="1:7" x14ac:dyDescent="0.25">
      <c r="A1032" s="2" t="s">
        <v>11</v>
      </c>
      <c r="B1032" s="1">
        <v>42453</v>
      </c>
      <c r="C1032" s="3">
        <v>0.53834490740740748</v>
      </c>
      <c r="D1032" s="2" t="s">
        <v>18</v>
      </c>
      <c r="E1032" s="2">
        <v>1</v>
      </c>
      <c r="F1032" s="2" t="s">
        <v>1327</v>
      </c>
      <c r="G1032" s="2">
        <f t="shared" ca="1" si="15"/>
        <v>11447</v>
      </c>
    </row>
    <row r="1033" spans="1:7" x14ac:dyDescent="0.25">
      <c r="A1033" s="2" t="s">
        <v>11</v>
      </c>
      <c r="B1033" s="1">
        <v>42453</v>
      </c>
      <c r="C1033" s="3">
        <v>0.53902777777777777</v>
      </c>
      <c r="D1033" s="2" t="s">
        <v>18</v>
      </c>
      <c r="E1033" s="2">
        <v>1</v>
      </c>
      <c r="F1033" s="2" t="s">
        <v>1328</v>
      </c>
      <c r="G1033" s="2">
        <f t="shared" ca="1" si="15"/>
        <v>11619</v>
      </c>
    </row>
    <row r="1034" spans="1:7" x14ac:dyDescent="0.25">
      <c r="A1034" s="2" t="s">
        <v>11</v>
      </c>
      <c r="B1034" s="1">
        <v>42453</v>
      </c>
      <c r="C1034" s="3">
        <v>0.53971064814814818</v>
      </c>
      <c r="D1034" s="2" t="s">
        <v>18</v>
      </c>
      <c r="E1034" s="2">
        <v>1</v>
      </c>
      <c r="F1034" s="2" t="s">
        <v>1329</v>
      </c>
      <c r="G1034" s="2">
        <f t="shared" ca="1" si="15"/>
        <v>11470</v>
      </c>
    </row>
    <row r="1035" spans="1:7" x14ac:dyDescent="0.25">
      <c r="A1035" s="2" t="s">
        <v>11</v>
      </c>
      <c r="B1035" s="1">
        <v>42453</v>
      </c>
      <c r="C1035" s="3">
        <v>0.54039351851851858</v>
      </c>
      <c r="D1035" s="2" t="s">
        <v>18</v>
      </c>
      <c r="E1035" s="2">
        <v>1</v>
      </c>
      <c r="F1035" s="2" t="s">
        <v>1330</v>
      </c>
      <c r="G1035" s="2">
        <f t="shared" ca="1" si="15"/>
        <v>11387</v>
      </c>
    </row>
    <row r="1036" spans="1:7" x14ac:dyDescent="0.25">
      <c r="A1036" s="2" t="s">
        <v>11</v>
      </c>
      <c r="B1036" s="1">
        <v>42453</v>
      </c>
      <c r="C1036" s="3">
        <v>0.54107638888888887</v>
      </c>
      <c r="D1036" s="2" t="s">
        <v>18</v>
      </c>
      <c r="E1036" s="2">
        <v>1</v>
      </c>
      <c r="F1036" s="2" t="s">
        <v>1331</v>
      </c>
      <c r="G1036" s="2">
        <f t="shared" ca="1" si="15"/>
        <v>11377</v>
      </c>
    </row>
    <row r="1037" spans="1:7" x14ac:dyDescent="0.25">
      <c r="A1037" s="2" t="s">
        <v>11</v>
      </c>
      <c r="B1037" s="1">
        <v>42453</v>
      </c>
      <c r="C1037" s="3">
        <v>0.54175925925925927</v>
      </c>
      <c r="D1037" s="2" t="s">
        <v>18</v>
      </c>
      <c r="E1037" s="2">
        <v>1</v>
      </c>
      <c r="F1037" s="2" t="s">
        <v>1332</v>
      </c>
      <c r="G1037" s="2">
        <f t="shared" ca="1" si="15"/>
        <v>11517</v>
      </c>
    </row>
    <row r="1038" spans="1:7" x14ac:dyDescent="0.25">
      <c r="A1038" s="2" t="s">
        <v>11</v>
      </c>
      <c r="B1038" s="1">
        <v>42453</v>
      </c>
      <c r="C1038" s="3">
        <v>0.54245370370370372</v>
      </c>
      <c r="D1038" s="2" t="s">
        <v>18</v>
      </c>
      <c r="E1038" s="2">
        <v>1</v>
      </c>
      <c r="F1038" s="2" t="s">
        <v>1333</v>
      </c>
      <c r="G1038" s="2">
        <f t="shared" ca="1" si="15"/>
        <v>11634</v>
      </c>
    </row>
    <row r="1039" spans="1:7" x14ac:dyDescent="0.25">
      <c r="A1039" s="2" t="s">
        <v>11</v>
      </c>
      <c r="B1039" s="1">
        <v>42453</v>
      </c>
      <c r="C1039" s="3">
        <v>0.54313657407407401</v>
      </c>
      <c r="D1039" s="2" t="s">
        <v>18</v>
      </c>
      <c r="E1039" s="2">
        <v>1</v>
      </c>
      <c r="F1039" s="2" t="s">
        <v>1334</v>
      </c>
      <c r="G1039" s="2">
        <f t="shared" ca="1" si="15"/>
        <v>12800</v>
      </c>
    </row>
    <row r="1040" spans="1:7" x14ac:dyDescent="0.25">
      <c r="A1040" s="2" t="s">
        <v>11</v>
      </c>
      <c r="B1040" s="1">
        <v>42453</v>
      </c>
      <c r="C1040" s="3">
        <v>0.54381944444444441</v>
      </c>
      <c r="D1040" s="2" t="s">
        <v>18</v>
      </c>
      <c r="E1040" s="2">
        <v>1</v>
      </c>
      <c r="F1040" s="2" t="s">
        <v>1335</v>
      </c>
      <c r="G1040" s="2">
        <f t="shared" ca="1" si="15"/>
        <v>11445</v>
      </c>
    </row>
    <row r="1041" spans="1:7" x14ac:dyDescent="0.25">
      <c r="A1041" s="2" t="s">
        <v>11</v>
      </c>
      <c r="B1041" s="1">
        <v>42453</v>
      </c>
      <c r="C1041" s="3">
        <v>0.54459490740740735</v>
      </c>
      <c r="D1041" s="2" t="s">
        <v>18</v>
      </c>
      <c r="E1041" s="2">
        <v>1</v>
      </c>
      <c r="F1041" s="2" t="s">
        <v>1336</v>
      </c>
      <c r="G1041" s="2">
        <f t="shared" ca="1" si="15"/>
        <v>21624</v>
      </c>
    </row>
    <row r="1042" spans="1:7" x14ac:dyDescent="0.25">
      <c r="A1042" s="2" t="s">
        <v>11</v>
      </c>
      <c r="B1042" s="1">
        <v>42453</v>
      </c>
      <c r="C1042" s="3">
        <v>0.54527777777777775</v>
      </c>
      <c r="D1042" s="2" t="s">
        <v>18</v>
      </c>
      <c r="E1042" s="2">
        <v>1</v>
      </c>
      <c r="F1042" s="2" t="s">
        <v>1337</v>
      </c>
      <c r="G1042" s="2">
        <f t="shared" ref="G1042:G1105" ca="1" si="16">IF(MID(INDIRECT("RC[-1]",0),2,1)=":",MID(INDIRECT("RC[-1]",0),9,3)+MID(INDIRECT("RC[-1]",0),6,2)*1000,IF(F1042&lt;&gt;"None",INDIRECT("RC[-1]",0),#N/A))</f>
        <v>11532</v>
      </c>
    </row>
    <row r="1043" spans="1:7" x14ac:dyDescent="0.25">
      <c r="A1043" s="2" t="s">
        <v>11</v>
      </c>
      <c r="B1043" s="1">
        <v>42453</v>
      </c>
      <c r="C1043" s="3">
        <v>0.54596064814814815</v>
      </c>
      <c r="D1043" s="2" t="s">
        <v>18</v>
      </c>
      <c r="E1043" s="2">
        <v>1</v>
      </c>
      <c r="F1043" s="2" t="s">
        <v>1338</v>
      </c>
      <c r="G1043" s="2">
        <f t="shared" ca="1" si="16"/>
        <v>11472</v>
      </c>
    </row>
    <row r="1044" spans="1:7" x14ac:dyDescent="0.25">
      <c r="A1044" s="2" t="s">
        <v>11</v>
      </c>
      <c r="B1044" s="1">
        <v>42453</v>
      </c>
      <c r="C1044" s="3">
        <v>0.5466550925925926</v>
      </c>
      <c r="D1044" s="2" t="s">
        <v>18</v>
      </c>
      <c r="E1044" s="2">
        <v>1</v>
      </c>
      <c r="F1044" s="2" t="s">
        <v>1339</v>
      </c>
      <c r="G1044" s="2">
        <f t="shared" ca="1" si="16"/>
        <v>11515</v>
      </c>
    </row>
    <row r="1045" spans="1:7" x14ac:dyDescent="0.25">
      <c r="A1045" s="2" t="s">
        <v>11</v>
      </c>
      <c r="B1045" s="1">
        <v>42453</v>
      </c>
      <c r="C1045" s="3">
        <v>0.547337962962963</v>
      </c>
      <c r="D1045" s="2" t="s">
        <v>18</v>
      </c>
      <c r="E1045" s="2">
        <v>1</v>
      </c>
      <c r="F1045" s="2" t="s">
        <v>1340</v>
      </c>
      <c r="G1045" s="2">
        <f t="shared" ca="1" si="16"/>
        <v>11484</v>
      </c>
    </row>
    <row r="1046" spans="1:7" x14ac:dyDescent="0.25">
      <c r="A1046" s="2" t="s">
        <v>11</v>
      </c>
      <c r="B1046" s="1">
        <v>42453</v>
      </c>
      <c r="C1046" s="3">
        <v>0.54802083333333329</v>
      </c>
      <c r="D1046" s="2" t="s">
        <v>18</v>
      </c>
      <c r="E1046" s="2">
        <v>1</v>
      </c>
      <c r="F1046" s="2" t="s">
        <v>1341</v>
      </c>
      <c r="G1046" s="2">
        <f t="shared" ca="1" si="16"/>
        <v>11398</v>
      </c>
    </row>
    <row r="1047" spans="1:7" x14ac:dyDescent="0.25">
      <c r="A1047" s="2" t="s">
        <v>11</v>
      </c>
      <c r="B1047" s="1">
        <v>42453</v>
      </c>
      <c r="C1047" s="3">
        <v>0.54870370370370369</v>
      </c>
      <c r="D1047" s="2" t="s">
        <v>18</v>
      </c>
      <c r="E1047" s="2">
        <v>1</v>
      </c>
      <c r="F1047" s="2" t="s">
        <v>1342</v>
      </c>
      <c r="G1047" s="2">
        <f t="shared" ca="1" si="16"/>
        <v>11515</v>
      </c>
    </row>
    <row r="1048" spans="1:7" x14ac:dyDescent="0.25">
      <c r="A1048" s="2" t="s">
        <v>11</v>
      </c>
      <c r="B1048" s="1">
        <v>42453</v>
      </c>
      <c r="C1048" s="3">
        <v>0.5493865740740741</v>
      </c>
      <c r="D1048" s="2" t="s">
        <v>18</v>
      </c>
      <c r="E1048" s="2">
        <v>1</v>
      </c>
      <c r="F1048" s="2" t="s">
        <v>1343</v>
      </c>
      <c r="G1048" s="2">
        <f t="shared" ca="1" si="16"/>
        <v>11548</v>
      </c>
    </row>
    <row r="1049" spans="1:7" x14ac:dyDescent="0.25">
      <c r="A1049" s="2" t="s">
        <v>11</v>
      </c>
      <c r="B1049" s="1">
        <v>42453</v>
      </c>
      <c r="C1049" s="3">
        <v>0.55006944444444439</v>
      </c>
      <c r="D1049" s="2" t="s">
        <v>18</v>
      </c>
      <c r="E1049" s="2">
        <v>1</v>
      </c>
      <c r="F1049" s="2" t="s">
        <v>1344</v>
      </c>
      <c r="G1049" s="2">
        <f t="shared" ca="1" si="16"/>
        <v>11414</v>
      </c>
    </row>
    <row r="1050" spans="1:7" x14ac:dyDescent="0.25">
      <c r="A1050" s="2" t="s">
        <v>11</v>
      </c>
      <c r="B1050" s="1">
        <v>42453</v>
      </c>
      <c r="C1050" s="3">
        <v>0.55075231481481479</v>
      </c>
      <c r="D1050" s="2" t="s">
        <v>18</v>
      </c>
      <c r="E1050" s="2">
        <v>1</v>
      </c>
      <c r="F1050" s="2" t="s">
        <v>1345</v>
      </c>
      <c r="G1050" s="2">
        <f t="shared" ca="1" si="16"/>
        <v>11526</v>
      </c>
    </row>
    <row r="1051" spans="1:7" x14ac:dyDescent="0.25">
      <c r="A1051" s="2" t="s">
        <v>11</v>
      </c>
      <c r="B1051" s="1">
        <v>42453</v>
      </c>
      <c r="C1051" s="3">
        <v>0.55144675925925923</v>
      </c>
      <c r="D1051" s="2" t="s">
        <v>18</v>
      </c>
      <c r="E1051" s="2">
        <v>1</v>
      </c>
      <c r="F1051" s="2" t="s">
        <v>1346</v>
      </c>
      <c r="G1051" s="2">
        <f t="shared" ca="1" si="16"/>
        <v>11541</v>
      </c>
    </row>
    <row r="1052" spans="1:7" x14ac:dyDescent="0.25">
      <c r="A1052" s="2" t="s">
        <v>11</v>
      </c>
      <c r="B1052" s="1">
        <v>42453</v>
      </c>
      <c r="C1052" s="3">
        <v>0.55212962962962964</v>
      </c>
      <c r="D1052" s="2" t="s">
        <v>18</v>
      </c>
      <c r="E1052" s="2">
        <v>1</v>
      </c>
      <c r="F1052" s="2" t="s">
        <v>1347</v>
      </c>
      <c r="G1052" s="2">
        <f t="shared" ca="1" si="16"/>
        <v>11413</v>
      </c>
    </row>
    <row r="1053" spans="1:7" x14ac:dyDescent="0.25">
      <c r="A1053" s="2" t="s">
        <v>11</v>
      </c>
      <c r="B1053" s="1">
        <v>42453</v>
      </c>
      <c r="C1053" s="3">
        <v>0.55281250000000004</v>
      </c>
      <c r="D1053" s="2" t="s">
        <v>18</v>
      </c>
      <c r="E1053" s="2">
        <v>1</v>
      </c>
      <c r="F1053" s="2" t="s">
        <v>1348</v>
      </c>
      <c r="G1053" s="2">
        <f t="shared" ca="1" si="16"/>
        <v>11602</v>
      </c>
    </row>
    <row r="1054" spans="1:7" x14ac:dyDescent="0.25">
      <c r="A1054" s="2" t="s">
        <v>11</v>
      </c>
      <c r="B1054" s="1">
        <v>42453</v>
      </c>
      <c r="C1054" s="3">
        <v>0.55349537037037033</v>
      </c>
      <c r="D1054" s="2" t="s">
        <v>18</v>
      </c>
      <c r="E1054" s="2">
        <v>1</v>
      </c>
      <c r="F1054" s="2" t="s">
        <v>1349</v>
      </c>
      <c r="G1054" s="2">
        <f t="shared" ca="1" si="16"/>
        <v>11547</v>
      </c>
    </row>
    <row r="1055" spans="1:7" x14ac:dyDescent="0.25">
      <c r="A1055" s="2" t="s">
        <v>11</v>
      </c>
      <c r="B1055" s="1">
        <v>42453</v>
      </c>
      <c r="C1055" s="3">
        <v>0.55417824074074074</v>
      </c>
      <c r="D1055" s="2" t="s">
        <v>18</v>
      </c>
      <c r="E1055" s="2">
        <v>1</v>
      </c>
      <c r="F1055" s="2" t="s">
        <v>1350</v>
      </c>
      <c r="G1055" s="2">
        <f t="shared" ca="1" si="16"/>
        <v>11509</v>
      </c>
    </row>
    <row r="1056" spans="1:7" x14ac:dyDescent="0.25">
      <c r="A1056" s="2" t="s">
        <v>11</v>
      </c>
      <c r="B1056" s="1">
        <v>42453</v>
      </c>
      <c r="C1056" s="3">
        <v>0.55488425925925922</v>
      </c>
      <c r="D1056" s="2" t="s">
        <v>18</v>
      </c>
      <c r="E1056" s="2">
        <v>1</v>
      </c>
      <c r="F1056" s="2" t="s">
        <v>1351</v>
      </c>
      <c r="G1056" s="2">
        <f t="shared" ca="1" si="16"/>
        <v>11519</v>
      </c>
    </row>
    <row r="1057" spans="1:7" x14ac:dyDescent="0.25">
      <c r="A1057" s="2" t="s">
        <v>11</v>
      </c>
      <c r="B1057" s="1">
        <v>42453</v>
      </c>
      <c r="C1057" s="3">
        <v>0.55556712962962962</v>
      </c>
      <c r="D1057" s="2" t="s">
        <v>18</v>
      </c>
      <c r="E1057" s="2">
        <v>1</v>
      </c>
      <c r="F1057" s="2" t="s">
        <v>1352</v>
      </c>
      <c r="G1057" s="2">
        <f t="shared" ca="1" si="16"/>
        <v>11382</v>
      </c>
    </row>
    <row r="1058" spans="1:7" x14ac:dyDescent="0.25">
      <c r="A1058" s="2" t="s">
        <v>11</v>
      </c>
      <c r="B1058" s="1">
        <v>42453</v>
      </c>
      <c r="C1058" s="3">
        <v>0.55625000000000002</v>
      </c>
      <c r="D1058" s="2" t="s">
        <v>18</v>
      </c>
      <c r="E1058" s="2">
        <v>1</v>
      </c>
      <c r="F1058" s="2" t="s">
        <v>1353</v>
      </c>
      <c r="G1058" s="2">
        <f t="shared" ca="1" si="16"/>
        <v>11585</v>
      </c>
    </row>
    <row r="1059" spans="1:7" x14ac:dyDescent="0.25">
      <c r="A1059" s="2" t="s">
        <v>11</v>
      </c>
      <c r="B1059" s="1">
        <v>42453</v>
      </c>
      <c r="C1059" s="3">
        <v>0.55693287037037031</v>
      </c>
      <c r="D1059" s="2" t="s">
        <v>18</v>
      </c>
      <c r="E1059" s="2">
        <v>1</v>
      </c>
      <c r="F1059" s="2" t="s">
        <v>1354</v>
      </c>
      <c r="G1059" s="2">
        <f t="shared" ca="1" si="16"/>
        <v>11876</v>
      </c>
    </row>
    <row r="1060" spans="1:7" x14ac:dyDescent="0.25">
      <c r="A1060" s="2" t="s">
        <v>11</v>
      </c>
      <c r="B1060" s="1">
        <v>42453</v>
      </c>
      <c r="C1060" s="3">
        <v>0.55761574074074072</v>
      </c>
      <c r="D1060" s="2" t="s">
        <v>18</v>
      </c>
      <c r="E1060" s="2">
        <v>1</v>
      </c>
      <c r="F1060" s="2" t="s">
        <v>1355</v>
      </c>
      <c r="G1060" s="2">
        <f t="shared" ca="1" si="16"/>
        <v>11601</v>
      </c>
    </row>
    <row r="1061" spans="1:7" x14ac:dyDescent="0.25">
      <c r="A1061" s="2" t="s">
        <v>11</v>
      </c>
      <c r="B1061" s="1">
        <v>42453</v>
      </c>
      <c r="C1061" s="3">
        <v>0.55831018518518516</v>
      </c>
      <c r="D1061" s="2" t="s">
        <v>18</v>
      </c>
      <c r="E1061" s="2">
        <v>1</v>
      </c>
      <c r="F1061" s="2" t="s">
        <v>1356</v>
      </c>
      <c r="G1061" s="2">
        <f t="shared" ca="1" si="16"/>
        <v>11528</v>
      </c>
    </row>
    <row r="1062" spans="1:7" x14ac:dyDescent="0.25">
      <c r="A1062" s="2" t="s">
        <v>11</v>
      </c>
      <c r="B1062" s="1">
        <v>42453</v>
      </c>
      <c r="C1062" s="3">
        <v>0.55899305555555556</v>
      </c>
      <c r="D1062" s="2" t="s">
        <v>18</v>
      </c>
      <c r="E1062" s="2">
        <v>1</v>
      </c>
      <c r="F1062" s="2" t="s">
        <v>1357</v>
      </c>
      <c r="G1062" s="2">
        <f t="shared" ca="1" si="16"/>
        <v>11596</v>
      </c>
    </row>
    <row r="1063" spans="1:7" x14ac:dyDescent="0.25">
      <c r="A1063" s="2" t="s">
        <v>11</v>
      </c>
      <c r="B1063" s="1">
        <v>42453</v>
      </c>
      <c r="C1063" s="3">
        <v>0.55967592592592597</v>
      </c>
      <c r="D1063" s="2" t="s">
        <v>18</v>
      </c>
      <c r="E1063" s="2">
        <v>1</v>
      </c>
      <c r="F1063" s="2" t="s">
        <v>1358</v>
      </c>
      <c r="G1063" s="2">
        <f t="shared" ca="1" si="16"/>
        <v>11605</v>
      </c>
    </row>
    <row r="1064" spans="1:7" x14ac:dyDescent="0.25">
      <c r="A1064" s="2" t="s">
        <v>11</v>
      </c>
      <c r="B1064" s="1">
        <v>42453</v>
      </c>
      <c r="C1064" s="3">
        <v>0.56046296296296294</v>
      </c>
      <c r="D1064" s="2" t="s">
        <v>18</v>
      </c>
      <c r="E1064" s="2">
        <v>1</v>
      </c>
      <c r="F1064" s="2" t="s">
        <v>1359</v>
      </c>
      <c r="G1064" s="2">
        <f t="shared" ca="1" si="16"/>
        <v>21754</v>
      </c>
    </row>
    <row r="1065" spans="1:7" x14ac:dyDescent="0.25">
      <c r="A1065" s="2" t="s">
        <v>11</v>
      </c>
      <c r="B1065" s="1">
        <v>42453</v>
      </c>
      <c r="C1065" s="3">
        <v>0.56115740740740738</v>
      </c>
      <c r="D1065" s="2" t="s">
        <v>18</v>
      </c>
      <c r="E1065" s="2">
        <v>1</v>
      </c>
      <c r="F1065" s="2" t="s">
        <v>1360</v>
      </c>
      <c r="G1065" s="2">
        <f t="shared" ca="1" si="16"/>
        <v>11646</v>
      </c>
    </row>
    <row r="1066" spans="1:7" x14ac:dyDescent="0.25">
      <c r="A1066" s="2" t="s">
        <v>11</v>
      </c>
      <c r="B1066" s="1">
        <v>42453</v>
      </c>
      <c r="C1066" s="3">
        <v>0.56184027777777779</v>
      </c>
      <c r="D1066" s="2" t="s">
        <v>18</v>
      </c>
      <c r="E1066" s="2">
        <v>1</v>
      </c>
      <c r="F1066" s="2" t="s">
        <v>1361</v>
      </c>
      <c r="G1066" s="2">
        <f t="shared" ca="1" si="16"/>
        <v>11531</v>
      </c>
    </row>
    <row r="1067" spans="1:7" x14ac:dyDescent="0.25">
      <c r="A1067" s="2" t="s">
        <v>11</v>
      </c>
      <c r="B1067" s="1">
        <v>42453</v>
      </c>
      <c r="C1067" s="3">
        <v>0.56252314814814819</v>
      </c>
      <c r="D1067" s="2" t="s">
        <v>18</v>
      </c>
      <c r="E1067" s="2">
        <v>1</v>
      </c>
      <c r="F1067" s="2" t="s">
        <v>1362</v>
      </c>
      <c r="G1067" s="2">
        <f t="shared" ca="1" si="16"/>
        <v>11506</v>
      </c>
    </row>
    <row r="1068" spans="1:7" x14ac:dyDescent="0.25">
      <c r="A1068" s="2" t="s">
        <v>11</v>
      </c>
      <c r="B1068" s="1">
        <v>42453</v>
      </c>
      <c r="C1068" s="3">
        <v>0.56320601851851848</v>
      </c>
      <c r="D1068" s="2" t="s">
        <v>18</v>
      </c>
      <c r="E1068" s="2">
        <v>1</v>
      </c>
      <c r="F1068" s="2" t="s">
        <v>1363</v>
      </c>
      <c r="G1068" s="2">
        <f t="shared" ca="1" si="16"/>
        <v>11610</v>
      </c>
    </row>
    <row r="1069" spans="1:7" x14ac:dyDescent="0.25">
      <c r="A1069" s="2" t="s">
        <v>11</v>
      </c>
      <c r="B1069" s="1">
        <v>42453</v>
      </c>
      <c r="C1069" s="3">
        <v>0.56390046296296303</v>
      </c>
      <c r="D1069" s="2" t="s">
        <v>18</v>
      </c>
      <c r="E1069" s="2">
        <v>1</v>
      </c>
      <c r="F1069" s="2" t="s">
        <v>1364</v>
      </c>
      <c r="G1069" s="2">
        <f t="shared" ca="1" si="16"/>
        <v>12003</v>
      </c>
    </row>
    <row r="1070" spans="1:7" x14ac:dyDescent="0.25">
      <c r="A1070" s="2" t="s">
        <v>11</v>
      </c>
      <c r="B1070" s="1">
        <v>42453</v>
      </c>
      <c r="C1070" s="3">
        <v>0.56458333333333333</v>
      </c>
      <c r="D1070" s="2" t="s">
        <v>18</v>
      </c>
      <c r="E1070" s="2">
        <v>1</v>
      </c>
      <c r="F1070" s="2" t="s">
        <v>1365</v>
      </c>
      <c r="G1070" s="2">
        <f t="shared" ca="1" si="16"/>
        <v>11607</v>
      </c>
    </row>
    <row r="1071" spans="1:7" x14ac:dyDescent="0.25">
      <c r="A1071" s="2" t="s">
        <v>11</v>
      </c>
      <c r="B1071" s="1">
        <v>42453</v>
      </c>
      <c r="C1071" s="3">
        <v>0.56526620370370373</v>
      </c>
      <c r="D1071" s="2" t="s">
        <v>18</v>
      </c>
      <c r="E1071" s="2">
        <v>1</v>
      </c>
      <c r="F1071" s="2" t="s">
        <v>1366</v>
      </c>
      <c r="G1071" s="2">
        <f t="shared" ca="1" si="16"/>
        <v>11541</v>
      </c>
    </row>
    <row r="1072" spans="1:7" x14ac:dyDescent="0.25">
      <c r="A1072" s="2" t="s">
        <v>11</v>
      </c>
      <c r="B1072" s="1">
        <v>42453</v>
      </c>
      <c r="C1072" s="3">
        <v>0.56594907407407413</v>
      </c>
      <c r="D1072" s="2" t="s">
        <v>18</v>
      </c>
      <c r="E1072" s="2">
        <v>1</v>
      </c>
      <c r="F1072" s="2" t="s">
        <v>1367</v>
      </c>
      <c r="G1072" s="2">
        <f t="shared" ca="1" si="16"/>
        <v>11521</v>
      </c>
    </row>
    <row r="1073" spans="1:7" x14ac:dyDescent="0.25">
      <c r="A1073" s="2" t="s">
        <v>11</v>
      </c>
      <c r="B1073" s="1">
        <v>42453</v>
      </c>
      <c r="C1073" s="3">
        <v>0.56663194444444442</v>
      </c>
      <c r="D1073" s="2" t="s">
        <v>18</v>
      </c>
      <c r="E1073" s="2">
        <v>1</v>
      </c>
      <c r="F1073" s="2" t="s">
        <v>1368</v>
      </c>
      <c r="G1073" s="2">
        <f t="shared" ca="1" si="16"/>
        <v>11623</v>
      </c>
    </row>
    <row r="1074" spans="1:7" x14ac:dyDescent="0.25">
      <c r="A1074" s="2" t="s">
        <v>11</v>
      </c>
      <c r="B1074" s="1">
        <v>42453</v>
      </c>
      <c r="C1074" s="3">
        <v>0.56732638888888887</v>
      </c>
      <c r="D1074" s="2" t="s">
        <v>18</v>
      </c>
      <c r="E1074" s="2">
        <v>1</v>
      </c>
      <c r="F1074" s="2" t="s">
        <v>1369</v>
      </c>
      <c r="G1074" s="2">
        <f t="shared" ca="1" si="16"/>
        <v>11784</v>
      </c>
    </row>
    <row r="1075" spans="1:7" x14ac:dyDescent="0.25">
      <c r="A1075" s="2" t="s">
        <v>11</v>
      </c>
      <c r="B1075" s="1">
        <v>42453</v>
      </c>
      <c r="C1075" s="3">
        <v>0.56800925925925927</v>
      </c>
      <c r="D1075" s="2" t="s">
        <v>18</v>
      </c>
      <c r="E1075" s="2">
        <v>1</v>
      </c>
      <c r="F1075" s="2" t="s">
        <v>1370</v>
      </c>
      <c r="G1075" s="2">
        <f t="shared" ca="1" si="16"/>
        <v>11615</v>
      </c>
    </row>
    <row r="1076" spans="1:7" x14ac:dyDescent="0.25">
      <c r="A1076" s="2" t="s">
        <v>11</v>
      </c>
      <c r="B1076" s="1">
        <v>42453</v>
      </c>
      <c r="C1076" s="3">
        <v>0.56869212962962956</v>
      </c>
      <c r="D1076" s="2" t="s">
        <v>18</v>
      </c>
      <c r="E1076" s="2">
        <v>1</v>
      </c>
      <c r="F1076" s="2" t="s">
        <v>1371</v>
      </c>
      <c r="G1076" s="2">
        <f t="shared" ca="1" si="16"/>
        <v>11552</v>
      </c>
    </row>
    <row r="1077" spans="1:7" x14ac:dyDescent="0.25">
      <c r="A1077" s="2" t="s">
        <v>11</v>
      </c>
      <c r="B1077" s="1">
        <v>42453</v>
      </c>
      <c r="C1077" s="3">
        <v>0.56937499999999996</v>
      </c>
      <c r="D1077" s="2" t="s">
        <v>18</v>
      </c>
      <c r="E1077" s="2">
        <v>1</v>
      </c>
      <c r="F1077" s="2" t="s">
        <v>1372</v>
      </c>
      <c r="G1077" s="2">
        <f t="shared" ca="1" si="16"/>
        <v>11590</v>
      </c>
    </row>
    <row r="1078" spans="1:7" x14ac:dyDescent="0.25">
      <c r="A1078" s="2" t="s">
        <v>11</v>
      </c>
      <c r="B1078" s="1">
        <v>42453</v>
      </c>
      <c r="C1078" s="3">
        <v>0.57005787037037037</v>
      </c>
      <c r="D1078" s="2" t="s">
        <v>18</v>
      </c>
      <c r="E1078" s="2">
        <v>1</v>
      </c>
      <c r="F1078" s="2" t="s">
        <v>1373</v>
      </c>
      <c r="G1078" s="2">
        <f t="shared" ca="1" si="16"/>
        <v>11732</v>
      </c>
    </row>
    <row r="1079" spans="1:7" x14ac:dyDescent="0.25">
      <c r="A1079" s="2" t="s">
        <v>11</v>
      </c>
      <c r="B1079" s="1">
        <v>42453</v>
      </c>
      <c r="C1079" s="3">
        <v>0.57074074074074077</v>
      </c>
      <c r="D1079" s="2" t="s">
        <v>18</v>
      </c>
      <c r="E1079" s="2">
        <v>1</v>
      </c>
      <c r="F1079" s="2" t="s">
        <v>1374</v>
      </c>
      <c r="G1079" s="2">
        <f t="shared" ca="1" si="16"/>
        <v>11648</v>
      </c>
    </row>
    <row r="1080" spans="1:7" x14ac:dyDescent="0.25">
      <c r="A1080" s="2" t="s">
        <v>11</v>
      </c>
      <c r="B1080" s="1">
        <v>42453</v>
      </c>
      <c r="C1080" s="3">
        <v>0.57143518518518521</v>
      </c>
      <c r="D1080" s="2" t="s">
        <v>18</v>
      </c>
      <c r="E1080" s="2">
        <v>1</v>
      </c>
      <c r="F1080" s="2" t="s">
        <v>1375</v>
      </c>
      <c r="G1080" s="2">
        <f t="shared" ca="1" si="16"/>
        <v>11450</v>
      </c>
    </row>
    <row r="1081" spans="1:7" x14ac:dyDescent="0.25">
      <c r="A1081" s="2" t="s">
        <v>11</v>
      </c>
      <c r="B1081" s="1">
        <v>42453</v>
      </c>
      <c r="C1081" s="3">
        <v>0.5721180555555555</v>
      </c>
      <c r="D1081" s="2" t="s">
        <v>18</v>
      </c>
      <c r="E1081" s="2">
        <v>1</v>
      </c>
      <c r="F1081" s="2" t="s">
        <v>1376</v>
      </c>
      <c r="G1081" s="2">
        <f t="shared" ca="1" si="16"/>
        <v>11646</v>
      </c>
    </row>
    <row r="1082" spans="1:7" x14ac:dyDescent="0.25">
      <c r="A1082" s="2" t="s">
        <v>11</v>
      </c>
      <c r="B1082" s="1">
        <v>42453</v>
      </c>
      <c r="C1082" s="3">
        <v>0.57280092592592591</v>
      </c>
      <c r="D1082" s="2" t="s">
        <v>18</v>
      </c>
      <c r="E1082" s="2">
        <v>1</v>
      </c>
      <c r="F1082" s="2" t="s">
        <v>1377</v>
      </c>
      <c r="G1082" s="2">
        <f t="shared" ca="1" si="16"/>
        <v>11598</v>
      </c>
    </row>
    <row r="1083" spans="1:7" x14ac:dyDescent="0.25">
      <c r="A1083" s="2" t="s">
        <v>11</v>
      </c>
      <c r="B1083" s="1">
        <v>42453</v>
      </c>
      <c r="C1083" s="3">
        <v>0.57358796296296299</v>
      </c>
      <c r="D1083" s="2" t="s">
        <v>18</v>
      </c>
      <c r="E1083" s="2">
        <v>1</v>
      </c>
      <c r="F1083" s="2" t="s">
        <v>1378</v>
      </c>
      <c r="G1083" s="2">
        <f t="shared" ca="1" si="16"/>
        <v>21836</v>
      </c>
    </row>
    <row r="1084" spans="1:7" x14ac:dyDescent="0.25">
      <c r="A1084" s="2" t="s">
        <v>11</v>
      </c>
      <c r="B1084" s="1">
        <v>42453</v>
      </c>
      <c r="C1084" s="3">
        <v>0.5742708333333334</v>
      </c>
      <c r="D1084" s="2" t="s">
        <v>18</v>
      </c>
      <c r="E1084" s="2">
        <v>1</v>
      </c>
      <c r="F1084" s="2" t="s">
        <v>1379</v>
      </c>
      <c r="G1084" s="2">
        <f t="shared" ca="1" si="16"/>
        <v>11750</v>
      </c>
    </row>
    <row r="1085" spans="1:7" x14ac:dyDescent="0.25">
      <c r="A1085" s="2" t="s">
        <v>11</v>
      </c>
      <c r="B1085" s="1">
        <v>42453</v>
      </c>
      <c r="C1085" s="3">
        <v>0.57495370370370369</v>
      </c>
      <c r="D1085" s="2" t="s">
        <v>18</v>
      </c>
      <c r="E1085" s="2">
        <v>1</v>
      </c>
      <c r="F1085" s="2" t="s">
        <v>1380</v>
      </c>
      <c r="G1085" s="2">
        <f t="shared" ca="1" si="16"/>
        <v>11660</v>
      </c>
    </row>
    <row r="1086" spans="1:7" x14ac:dyDescent="0.25">
      <c r="A1086" s="2" t="s">
        <v>11</v>
      </c>
      <c r="B1086" s="1">
        <v>42453</v>
      </c>
      <c r="C1086" s="3">
        <v>0.57563657407407409</v>
      </c>
      <c r="D1086" s="2" t="s">
        <v>18</v>
      </c>
      <c r="E1086" s="2">
        <v>1</v>
      </c>
      <c r="F1086" s="2" t="s">
        <v>1381</v>
      </c>
      <c r="G1086" s="2">
        <f t="shared" ca="1" si="16"/>
        <v>11472</v>
      </c>
    </row>
    <row r="1087" spans="1:7" x14ac:dyDescent="0.25">
      <c r="A1087" s="2" t="s">
        <v>11</v>
      </c>
      <c r="B1087" s="1">
        <v>42453</v>
      </c>
      <c r="C1087" s="3">
        <v>0.57633101851851853</v>
      </c>
      <c r="D1087" s="2" t="s">
        <v>18</v>
      </c>
      <c r="E1087" s="2">
        <v>1</v>
      </c>
      <c r="F1087" s="2" t="s">
        <v>1382</v>
      </c>
      <c r="G1087" s="2">
        <f t="shared" ca="1" si="16"/>
        <v>11677</v>
      </c>
    </row>
    <row r="1088" spans="1:7" x14ac:dyDescent="0.25">
      <c r="A1088" s="2" t="s">
        <v>11</v>
      </c>
      <c r="B1088" s="1">
        <v>42453</v>
      </c>
      <c r="C1088" s="3">
        <v>0.57701388888888883</v>
      </c>
      <c r="D1088" s="2" t="s">
        <v>18</v>
      </c>
      <c r="E1088" s="2">
        <v>1</v>
      </c>
      <c r="F1088" s="2" t="s">
        <v>1383</v>
      </c>
      <c r="G1088" s="2">
        <f t="shared" ca="1" si="16"/>
        <v>11610</v>
      </c>
    </row>
    <row r="1089" spans="1:7" x14ac:dyDescent="0.25">
      <c r="A1089" s="2" t="s">
        <v>11</v>
      </c>
      <c r="B1089" s="1">
        <v>42453</v>
      </c>
      <c r="C1089" s="3">
        <v>0.57769675925925923</v>
      </c>
      <c r="D1089" s="2" t="s">
        <v>18</v>
      </c>
      <c r="E1089" s="2">
        <v>1</v>
      </c>
      <c r="F1089" s="2" t="s">
        <v>1384</v>
      </c>
      <c r="G1089" s="2">
        <f t="shared" ca="1" si="16"/>
        <v>11597</v>
      </c>
    </row>
    <row r="1090" spans="1:7" x14ac:dyDescent="0.25">
      <c r="A1090" s="2" t="s">
        <v>11</v>
      </c>
      <c r="B1090" s="1">
        <v>42453</v>
      </c>
      <c r="C1090" s="3">
        <v>0.57837962962962963</v>
      </c>
      <c r="D1090" s="2" t="s">
        <v>18</v>
      </c>
      <c r="E1090" s="2">
        <v>1</v>
      </c>
      <c r="F1090" s="2" t="s">
        <v>1385</v>
      </c>
      <c r="G1090" s="2">
        <f t="shared" ca="1" si="16"/>
        <v>11659</v>
      </c>
    </row>
    <row r="1091" spans="1:7" x14ac:dyDescent="0.25">
      <c r="A1091" s="2" t="s">
        <v>11</v>
      </c>
      <c r="B1091" s="1">
        <v>42453</v>
      </c>
      <c r="C1091" s="3">
        <v>0.57906250000000004</v>
      </c>
      <c r="D1091" s="2" t="s">
        <v>18</v>
      </c>
      <c r="E1091" s="2">
        <v>1</v>
      </c>
      <c r="F1091" s="2" t="s">
        <v>1386</v>
      </c>
      <c r="G1091" s="2">
        <f t="shared" ca="1" si="16"/>
        <v>11667</v>
      </c>
    </row>
    <row r="1092" spans="1:7" x14ac:dyDescent="0.25">
      <c r="A1092" s="2" t="s">
        <v>11</v>
      </c>
      <c r="B1092" s="1">
        <v>42453</v>
      </c>
      <c r="C1092" s="3">
        <v>0.57974537037037044</v>
      </c>
      <c r="D1092" s="2" t="s">
        <v>18</v>
      </c>
      <c r="E1092" s="2">
        <v>1</v>
      </c>
      <c r="F1092" s="2" t="s">
        <v>1387</v>
      </c>
      <c r="G1092" s="2">
        <f t="shared" ca="1" si="16"/>
        <v>11692</v>
      </c>
    </row>
    <row r="1093" spans="1:7" x14ac:dyDescent="0.25">
      <c r="A1093" s="2" t="s">
        <v>11</v>
      </c>
      <c r="B1093" s="1">
        <v>42453</v>
      </c>
      <c r="C1093" s="3">
        <v>0.58042824074074073</v>
      </c>
      <c r="D1093" s="2" t="s">
        <v>18</v>
      </c>
      <c r="E1093" s="2">
        <v>1</v>
      </c>
      <c r="F1093" s="2" t="s">
        <v>1388</v>
      </c>
      <c r="G1093" s="2">
        <f t="shared" ca="1" si="16"/>
        <v>11608</v>
      </c>
    </row>
    <row r="1094" spans="1:7" x14ac:dyDescent="0.25">
      <c r="A1094" s="2" t="s">
        <v>11</v>
      </c>
      <c r="B1094" s="1">
        <v>42453</v>
      </c>
      <c r="C1094" s="3">
        <v>0.58111111111111113</v>
      </c>
      <c r="D1094" s="2" t="s">
        <v>18</v>
      </c>
      <c r="E1094" s="2">
        <v>1</v>
      </c>
      <c r="F1094" s="2" t="s">
        <v>1389</v>
      </c>
      <c r="G1094" s="2">
        <f t="shared" ca="1" si="16"/>
        <v>11751</v>
      </c>
    </row>
    <row r="1095" spans="1:7" x14ac:dyDescent="0.25">
      <c r="A1095" s="2" t="s">
        <v>11</v>
      </c>
      <c r="B1095" s="1">
        <v>42453</v>
      </c>
      <c r="C1095" s="3">
        <v>0.58179398148148154</v>
      </c>
      <c r="D1095" s="2" t="s">
        <v>18</v>
      </c>
      <c r="E1095" s="2">
        <v>1</v>
      </c>
      <c r="F1095" s="2" t="s">
        <v>1390</v>
      </c>
      <c r="G1095" s="2">
        <f t="shared" ca="1" si="16"/>
        <v>11683</v>
      </c>
    </row>
    <row r="1096" spans="1:7" x14ac:dyDescent="0.25">
      <c r="A1096" s="2" t="s">
        <v>11</v>
      </c>
      <c r="B1096" s="1">
        <v>42453</v>
      </c>
      <c r="C1096" s="3">
        <v>0.58247685185185183</v>
      </c>
      <c r="D1096" s="2" t="s">
        <v>18</v>
      </c>
      <c r="E1096" s="2">
        <v>1</v>
      </c>
      <c r="F1096" s="2" t="s">
        <v>1391</v>
      </c>
      <c r="G1096" s="2">
        <f t="shared" ca="1" si="16"/>
        <v>11719</v>
      </c>
    </row>
    <row r="1097" spans="1:7" x14ac:dyDescent="0.25">
      <c r="A1097" s="2" t="s">
        <v>11</v>
      </c>
      <c r="B1097" s="1">
        <v>42453</v>
      </c>
      <c r="C1097" s="3">
        <v>0.58315972222222223</v>
      </c>
      <c r="D1097" s="2" t="s">
        <v>18</v>
      </c>
      <c r="E1097" s="2">
        <v>1</v>
      </c>
      <c r="F1097" s="2" t="s">
        <v>1392</v>
      </c>
      <c r="G1097" s="2">
        <f t="shared" ca="1" si="16"/>
        <v>11668</v>
      </c>
    </row>
    <row r="1098" spans="1:7" x14ac:dyDescent="0.25">
      <c r="A1098" s="2" t="s">
        <v>11</v>
      </c>
      <c r="B1098" s="1">
        <v>42453</v>
      </c>
      <c r="C1098" s="3">
        <v>0.58385416666666667</v>
      </c>
      <c r="D1098" s="2" t="s">
        <v>18</v>
      </c>
      <c r="E1098" s="2">
        <v>1</v>
      </c>
      <c r="F1098" s="2" t="s">
        <v>1393</v>
      </c>
      <c r="G1098" s="2">
        <f t="shared" ca="1" si="16"/>
        <v>11628</v>
      </c>
    </row>
    <row r="1099" spans="1:7" x14ac:dyDescent="0.25">
      <c r="A1099" s="2" t="s">
        <v>11</v>
      </c>
      <c r="B1099" s="1">
        <v>42453</v>
      </c>
      <c r="C1099" s="3">
        <v>0.58453703703703697</v>
      </c>
      <c r="D1099" s="2" t="s">
        <v>18</v>
      </c>
      <c r="E1099" s="2">
        <v>1</v>
      </c>
      <c r="F1099" s="2" t="s">
        <v>1394</v>
      </c>
      <c r="G1099" s="2">
        <f t="shared" ca="1" si="16"/>
        <v>11890</v>
      </c>
    </row>
    <row r="1100" spans="1:7" x14ac:dyDescent="0.25">
      <c r="A1100" s="2" t="s">
        <v>11</v>
      </c>
      <c r="B1100" s="1">
        <v>42453</v>
      </c>
      <c r="C1100" s="3">
        <v>0.58521990740740748</v>
      </c>
      <c r="D1100" s="2" t="s">
        <v>18</v>
      </c>
      <c r="E1100" s="2">
        <v>1</v>
      </c>
      <c r="F1100" s="2" t="s">
        <v>1395</v>
      </c>
      <c r="G1100" s="2">
        <f t="shared" ca="1" si="16"/>
        <v>11680</v>
      </c>
    </row>
    <row r="1101" spans="1:7" x14ac:dyDescent="0.25">
      <c r="A1101" s="2" t="s">
        <v>11</v>
      </c>
      <c r="B1101" s="1">
        <v>42453</v>
      </c>
      <c r="C1101" s="3">
        <v>0.58590277777777777</v>
      </c>
      <c r="D1101" s="2" t="s">
        <v>18</v>
      </c>
      <c r="E1101" s="2">
        <v>1</v>
      </c>
      <c r="F1101" s="2" t="s">
        <v>1396</v>
      </c>
      <c r="G1101" s="2">
        <f t="shared" ca="1" si="16"/>
        <v>11475</v>
      </c>
    </row>
    <row r="1102" spans="1:7" x14ac:dyDescent="0.25">
      <c r="A1102" s="2" t="s">
        <v>11</v>
      </c>
      <c r="B1102" s="1">
        <v>42453</v>
      </c>
      <c r="C1102" s="3">
        <v>0.58658564814814818</v>
      </c>
      <c r="D1102" s="2" t="s">
        <v>18</v>
      </c>
      <c r="E1102" s="2">
        <v>1</v>
      </c>
      <c r="F1102" s="2" t="s">
        <v>1397</v>
      </c>
      <c r="G1102" s="2">
        <f t="shared" ca="1" si="16"/>
        <v>11717</v>
      </c>
    </row>
    <row r="1103" spans="1:7" x14ac:dyDescent="0.25">
      <c r="A1103" s="2" t="s">
        <v>11</v>
      </c>
      <c r="B1103" s="1">
        <v>42453</v>
      </c>
      <c r="C1103" s="3">
        <v>0.58726851851851858</v>
      </c>
      <c r="D1103" s="2" t="s">
        <v>18</v>
      </c>
      <c r="E1103" s="2">
        <v>1</v>
      </c>
      <c r="F1103" s="2" t="s">
        <v>1398</v>
      </c>
      <c r="G1103" s="2">
        <f t="shared" ca="1" si="16"/>
        <v>11567</v>
      </c>
    </row>
    <row r="1104" spans="1:7" x14ac:dyDescent="0.25">
      <c r="A1104" s="2" t="s">
        <v>11</v>
      </c>
      <c r="B1104" s="1">
        <v>42453</v>
      </c>
      <c r="C1104" s="3">
        <v>0.58796296296296291</v>
      </c>
      <c r="D1104" s="2" t="s">
        <v>18</v>
      </c>
      <c r="E1104" s="2">
        <v>1</v>
      </c>
      <c r="F1104" s="2" t="s">
        <v>1399</v>
      </c>
      <c r="G1104" s="2">
        <f t="shared" ca="1" si="16"/>
        <v>11752</v>
      </c>
    </row>
    <row r="1105" spans="1:7" x14ac:dyDescent="0.25">
      <c r="A1105" s="2" t="s">
        <v>11</v>
      </c>
      <c r="B1105" s="1">
        <v>42453</v>
      </c>
      <c r="C1105" s="3">
        <v>0.58875</v>
      </c>
      <c r="D1105" s="2" t="s">
        <v>18</v>
      </c>
      <c r="E1105" s="2">
        <v>1</v>
      </c>
      <c r="F1105" s="2" t="s">
        <v>1400</v>
      </c>
      <c r="G1105" s="2">
        <f t="shared" ca="1" si="16"/>
        <v>21841</v>
      </c>
    </row>
    <row r="1106" spans="1:7" x14ac:dyDescent="0.25">
      <c r="A1106" s="2" t="s">
        <v>11</v>
      </c>
      <c r="B1106" s="1">
        <v>42453</v>
      </c>
      <c r="C1106" s="3">
        <v>0.5894328703703704</v>
      </c>
      <c r="D1106" s="2" t="s">
        <v>18</v>
      </c>
      <c r="E1106" s="2">
        <v>1</v>
      </c>
      <c r="F1106" s="2" t="s">
        <v>1401</v>
      </c>
      <c r="G1106" s="2">
        <f t="shared" ref="G1106:G1169" ca="1" si="17">IF(MID(INDIRECT("RC[-1]",0),2,1)=":",MID(INDIRECT("RC[-1]",0),9,3)+MID(INDIRECT("RC[-1]",0),6,2)*1000,IF(F1106&lt;&gt;"None",INDIRECT("RC[-1]",0),#N/A))</f>
        <v>11738</v>
      </c>
    </row>
    <row r="1107" spans="1:7" x14ac:dyDescent="0.25">
      <c r="A1107" s="2" t="s">
        <v>11</v>
      </c>
      <c r="B1107" s="1">
        <v>42453</v>
      </c>
      <c r="C1107" s="3">
        <v>0.5901157407407408</v>
      </c>
      <c r="D1107" s="2" t="s">
        <v>18</v>
      </c>
      <c r="E1107" s="2">
        <v>1</v>
      </c>
      <c r="F1107" s="2" t="s">
        <v>1402</v>
      </c>
      <c r="G1107" s="2">
        <f t="shared" ca="1" si="17"/>
        <v>11695</v>
      </c>
    </row>
    <row r="1108" spans="1:7" x14ac:dyDescent="0.25">
      <c r="A1108" s="2" t="s">
        <v>11</v>
      </c>
      <c r="B1108" s="1">
        <v>42453</v>
      </c>
      <c r="C1108" s="3">
        <v>0.59079861111111109</v>
      </c>
      <c r="D1108" s="2" t="s">
        <v>18</v>
      </c>
      <c r="E1108" s="2">
        <v>1</v>
      </c>
      <c r="F1108" s="2" t="s">
        <v>1403</v>
      </c>
      <c r="G1108" s="2">
        <f t="shared" ca="1" si="17"/>
        <v>11689</v>
      </c>
    </row>
    <row r="1109" spans="1:7" x14ac:dyDescent="0.25">
      <c r="A1109" s="2" t="s">
        <v>11</v>
      </c>
      <c r="B1109" s="1">
        <v>42453</v>
      </c>
      <c r="C1109" s="3">
        <v>0.5914814814814815</v>
      </c>
      <c r="D1109" s="2" t="s">
        <v>18</v>
      </c>
      <c r="E1109" s="2">
        <v>1</v>
      </c>
      <c r="F1109" s="2" t="s">
        <v>1404</v>
      </c>
      <c r="G1109" s="2">
        <f t="shared" ca="1" si="17"/>
        <v>12347</v>
      </c>
    </row>
    <row r="1110" spans="1:7" x14ac:dyDescent="0.25">
      <c r="A1110" s="2" t="s">
        <v>11</v>
      </c>
      <c r="B1110" s="1">
        <v>42453</v>
      </c>
      <c r="C1110" s="3">
        <v>0.5921643518518519</v>
      </c>
      <c r="D1110" s="2" t="s">
        <v>18</v>
      </c>
      <c r="E1110" s="2">
        <v>1</v>
      </c>
      <c r="F1110" s="2" t="s">
        <v>1405</v>
      </c>
      <c r="G1110" s="2">
        <f t="shared" ca="1" si="17"/>
        <v>11717</v>
      </c>
    </row>
    <row r="1111" spans="1:7" x14ac:dyDescent="0.25">
      <c r="A1111" s="2" t="s">
        <v>11</v>
      </c>
      <c r="B1111" s="1">
        <v>42453</v>
      </c>
      <c r="C1111" s="3">
        <v>0.59284722222222219</v>
      </c>
      <c r="D1111" s="2" t="s">
        <v>18</v>
      </c>
      <c r="E1111" s="2">
        <v>1</v>
      </c>
      <c r="F1111" s="2" t="s">
        <v>1406</v>
      </c>
      <c r="G1111" s="2">
        <f t="shared" ca="1" si="17"/>
        <v>11742</v>
      </c>
    </row>
    <row r="1112" spans="1:7" x14ac:dyDescent="0.25">
      <c r="A1112" s="2" t="s">
        <v>11</v>
      </c>
      <c r="B1112" s="1">
        <v>42453</v>
      </c>
      <c r="C1112" s="3">
        <v>0.5935300925925926</v>
      </c>
      <c r="D1112" s="2" t="s">
        <v>18</v>
      </c>
      <c r="E1112" s="2">
        <v>1</v>
      </c>
      <c r="F1112" s="2" t="s">
        <v>1407</v>
      </c>
      <c r="G1112" s="2">
        <f t="shared" ca="1" si="17"/>
        <v>11863</v>
      </c>
    </row>
    <row r="1113" spans="1:7" x14ac:dyDescent="0.25">
      <c r="A1113" s="2" t="s">
        <v>11</v>
      </c>
      <c r="B1113" s="1">
        <v>42453</v>
      </c>
      <c r="C1113" s="3">
        <v>0.59422453703703704</v>
      </c>
      <c r="D1113" s="2" t="s">
        <v>18</v>
      </c>
      <c r="E1113" s="2">
        <v>1</v>
      </c>
      <c r="F1113" s="2" t="s">
        <v>1408</v>
      </c>
      <c r="G1113" s="2">
        <f t="shared" ca="1" si="17"/>
        <v>11699</v>
      </c>
    </row>
    <row r="1114" spans="1:7" x14ac:dyDescent="0.25">
      <c r="A1114" s="2" t="s">
        <v>11</v>
      </c>
      <c r="B1114" s="1">
        <v>42453</v>
      </c>
      <c r="C1114" s="3">
        <v>0.59490740740740744</v>
      </c>
      <c r="D1114" s="2" t="s">
        <v>18</v>
      </c>
      <c r="E1114" s="2">
        <v>1</v>
      </c>
      <c r="F1114" s="2" t="s">
        <v>1409</v>
      </c>
      <c r="G1114" s="2">
        <f t="shared" ca="1" si="17"/>
        <v>11732</v>
      </c>
    </row>
    <row r="1115" spans="1:7" x14ac:dyDescent="0.25">
      <c r="A1115" s="2" t="s">
        <v>11</v>
      </c>
      <c r="B1115" s="1">
        <v>42453</v>
      </c>
      <c r="C1115" s="3">
        <v>0.59559027777777784</v>
      </c>
      <c r="D1115" s="2" t="s">
        <v>18</v>
      </c>
      <c r="E1115" s="2">
        <v>1</v>
      </c>
      <c r="F1115" s="2" t="s">
        <v>1410</v>
      </c>
      <c r="G1115" s="2">
        <f t="shared" ca="1" si="17"/>
        <v>11762</v>
      </c>
    </row>
    <row r="1116" spans="1:7" x14ac:dyDescent="0.25">
      <c r="A1116" s="2" t="s">
        <v>11</v>
      </c>
      <c r="B1116" s="1">
        <v>42453</v>
      </c>
      <c r="C1116" s="3">
        <v>0.59627314814814814</v>
      </c>
      <c r="D1116" s="2" t="s">
        <v>18</v>
      </c>
      <c r="E1116" s="2">
        <v>1</v>
      </c>
      <c r="F1116" s="2" t="s">
        <v>1411</v>
      </c>
      <c r="G1116" s="2">
        <f t="shared" ca="1" si="17"/>
        <v>11745</v>
      </c>
    </row>
    <row r="1117" spans="1:7" x14ac:dyDescent="0.25">
      <c r="A1117" s="2" t="s">
        <v>11</v>
      </c>
      <c r="B1117" s="1">
        <v>42453</v>
      </c>
      <c r="C1117" s="3">
        <v>0.59695601851851854</v>
      </c>
      <c r="D1117" s="2" t="s">
        <v>18</v>
      </c>
      <c r="E1117" s="2">
        <v>1</v>
      </c>
      <c r="F1117" s="2" t="s">
        <v>1412</v>
      </c>
      <c r="G1117" s="2">
        <f t="shared" ca="1" si="17"/>
        <v>11740</v>
      </c>
    </row>
    <row r="1118" spans="1:7" x14ac:dyDescent="0.25">
      <c r="A1118" s="2" t="s">
        <v>11</v>
      </c>
      <c r="B1118" s="1">
        <v>42453</v>
      </c>
      <c r="C1118" s="3">
        <v>0.59763888888888894</v>
      </c>
      <c r="D1118" s="2" t="s">
        <v>18</v>
      </c>
      <c r="E1118" s="2">
        <v>1</v>
      </c>
      <c r="F1118" s="2" t="s">
        <v>1413</v>
      </c>
      <c r="G1118" s="2">
        <f t="shared" ca="1" si="17"/>
        <v>11827</v>
      </c>
    </row>
    <row r="1119" spans="1:7" x14ac:dyDescent="0.25">
      <c r="A1119" s="2" t="s">
        <v>11</v>
      </c>
      <c r="B1119" s="1">
        <v>42453</v>
      </c>
      <c r="C1119" s="3">
        <v>0.59832175925925923</v>
      </c>
      <c r="D1119" s="2" t="s">
        <v>18</v>
      </c>
      <c r="E1119" s="2">
        <v>1</v>
      </c>
      <c r="F1119" s="2" t="s">
        <v>1414</v>
      </c>
      <c r="G1119" s="2">
        <f t="shared" ca="1" si="17"/>
        <v>11829</v>
      </c>
    </row>
    <row r="1120" spans="1:7" x14ac:dyDescent="0.25">
      <c r="A1120" s="2" t="s">
        <v>11</v>
      </c>
      <c r="B1120" s="1">
        <v>42453</v>
      </c>
      <c r="C1120" s="3">
        <v>0.59901620370370368</v>
      </c>
      <c r="D1120" s="2" t="s">
        <v>18</v>
      </c>
      <c r="E1120" s="2">
        <v>1</v>
      </c>
      <c r="F1120" s="2" t="s">
        <v>1415</v>
      </c>
      <c r="G1120" s="2">
        <f t="shared" ca="1" si="17"/>
        <v>11742</v>
      </c>
    </row>
    <row r="1121" spans="1:7" x14ac:dyDescent="0.25">
      <c r="A1121" s="2" t="s">
        <v>11</v>
      </c>
      <c r="B1121" s="1">
        <v>42453</v>
      </c>
      <c r="C1121" s="3">
        <v>0.59969907407407408</v>
      </c>
      <c r="D1121" s="2" t="s">
        <v>18</v>
      </c>
      <c r="E1121" s="2">
        <v>1</v>
      </c>
      <c r="F1121" s="2" t="s">
        <v>1416</v>
      </c>
      <c r="G1121" s="2">
        <f t="shared" ca="1" si="17"/>
        <v>11795</v>
      </c>
    </row>
    <row r="1122" spans="1:7" x14ac:dyDescent="0.25">
      <c r="A1122" s="2" t="s">
        <v>11</v>
      </c>
      <c r="B1122" s="1">
        <v>42453</v>
      </c>
      <c r="C1122" s="3">
        <v>0.60038194444444448</v>
      </c>
      <c r="D1122" s="2" t="s">
        <v>18</v>
      </c>
      <c r="E1122" s="2">
        <v>1</v>
      </c>
      <c r="F1122" s="2" t="s">
        <v>1417</v>
      </c>
      <c r="G1122" s="2">
        <f t="shared" ca="1" si="17"/>
        <v>11912</v>
      </c>
    </row>
    <row r="1123" spans="1:7" x14ac:dyDescent="0.25">
      <c r="A1123" s="2" t="s">
        <v>11</v>
      </c>
      <c r="B1123" s="1">
        <v>42453</v>
      </c>
      <c r="C1123" s="3">
        <v>0.60106481481481489</v>
      </c>
      <c r="D1123" s="2" t="s">
        <v>18</v>
      </c>
      <c r="E1123" s="2">
        <v>1</v>
      </c>
      <c r="F1123" s="2" t="s">
        <v>1418</v>
      </c>
      <c r="G1123" s="2">
        <f t="shared" ca="1" si="17"/>
        <v>11811</v>
      </c>
    </row>
    <row r="1124" spans="1:7" x14ac:dyDescent="0.25">
      <c r="A1124" s="2" t="s">
        <v>11</v>
      </c>
      <c r="B1124" s="1">
        <v>42453</v>
      </c>
      <c r="C1124" s="3">
        <v>0.6018634259259259</v>
      </c>
      <c r="D1124" s="2" t="s">
        <v>18</v>
      </c>
      <c r="E1124" s="2">
        <v>1</v>
      </c>
      <c r="F1124" s="2" t="s">
        <v>1419</v>
      </c>
      <c r="G1124" s="2">
        <f t="shared" ca="1" si="17"/>
        <v>22178</v>
      </c>
    </row>
    <row r="1125" spans="1:7" x14ac:dyDescent="0.25">
      <c r="A1125" s="2" t="s">
        <v>11</v>
      </c>
      <c r="B1125" s="1">
        <v>42453</v>
      </c>
      <c r="C1125" s="3">
        <v>0.6025462962962963</v>
      </c>
      <c r="D1125" s="2" t="s">
        <v>18</v>
      </c>
      <c r="E1125" s="2">
        <v>1</v>
      </c>
      <c r="F1125" s="2" t="s">
        <v>1420</v>
      </c>
      <c r="G1125" s="2">
        <f t="shared" ca="1" si="17"/>
        <v>12032</v>
      </c>
    </row>
    <row r="1126" spans="1:7" x14ac:dyDescent="0.25">
      <c r="A1126" s="2" t="s">
        <v>11</v>
      </c>
      <c r="B1126" s="1">
        <v>42453</v>
      </c>
      <c r="C1126" s="3">
        <v>0.60322916666666659</v>
      </c>
      <c r="D1126" s="2" t="s">
        <v>18</v>
      </c>
      <c r="E1126" s="2">
        <v>1</v>
      </c>
      <c r="F1126" s="2" t="s">
        <v>1421</v>
      </c>
      <c r="G1126" s="2">
        <f t="shared" ca="1" si="17"/>
        <v>11782</v>
      </c>
    </row>
    <row r="1127" spans="1:7" x14ac:dyDescent="0.25">
      <c r="A1127" s="2" t="s">
        <v>11</v>
      </c>
      <c r="B1127" s="1">
        <v>42453</v>
      </c>
      <c r="C1127" s="3">
        <v>0.60391203703703711</v>
      </c>
      <c r="D1127" s="2" t="s">
        <v>18</v>
      </c>
      <c r="E1127" s="2">
        <v>1</v>
      </c>
      <c r="F1127" s="2" t="s">
        <v>1422</v>
      </c>
      <c r="G1127" s="2">
        <f t="shared" ca="1" si="17"/>
        <v>11699</v>
      </c>
    </row>
    <row r="1128" spans="1:7" x14ac:dyDescent="0.25">
      <c r="A1128" s="2" t="s">
        <v>11</v>
      </c>
      <c r="B1128" s="1">
        <v>42453</v>
      </c>
      <c r="C1128" s="3">
        <v>0.60460648148148144</v>
      </c>
      <c r="D1128" s="2" t="s">
        <v>18</v>
      </c>
      <c r="E1128" s="2">
        <v>1</v>
      </c>
      <c r="F1128" s="2" t="s">
        <v>1423</v>
      </c>
      <c r="G1128" s="2">
        <f t="shared" ca="1" si="17"/>
        <v>11871</v>
      </c>
    </row>
    <row r="1129" spans="1:7" x14ac:dyDescent="0.25">
      <c r="A1129" s="2" t="s">
        <v>11</v>
      </c>
      <c r="B1129" s="1">
        <v>42453</v>
      </c>
      <c r="C1129" s="3">
        <v>0.60528935185185184</v>
      </c>
      <c r="D1129" s="2" t="s">
        <v>18</v>
      </c>
      <c r="E1129" s="2">
        <v>1</v>
      </c>
      <c r="F1129" s="2" t="s">
        <v>1424</v>
      </c>
      <c r="G1129" s="2">
        <f t="shared" ca="1" si="17"/>
        <v>12515</v>
      </c>
    </row>
    <row r="1130" spans="1:7" x14ac:dyDescent="0.25">
      <c r="A1130" s="2" t="s">
        <v>11</v>
      </c>
      <c r="B1130" s="1">
        <v>42453</v>
      </c>
      <c r="C1130" s="3">
        <v>0.60597222222222225</v>
      </c>
      <c r="D1130" s="2" t="s">
        <v>18</v>
      </c>
      <c r="E1130" s="2">
        <v>1</v>
      </c>
      <c r="F1130" s="2" t="s">
        <v>1425</v>
      </c>
      <c r="G1130" s="2">
        <f t="shared" ca="1" si="17"/>
        <v>11854</v>
      </c>
    </row>
    <row r="1131" spans="1:7" x14ac:dyDescent="0.25">
      <c r="A1131" s="2" t="s">
        <v>11</v>
      </c>
      <c r="B1131" s="1">
        <v>42453</v>
      </c>
      <c r="C1131" s="3">
        <v>0.60665509259259254</v>
      </c>
      <c r="D1131" s="2" t="s">
        <v>18</v>
      </c>
      <c r="E1131" s="2">
        <v>1</v>
      </c>
      <c r="F1131" s="2" t="s">
        <v>1426</v>
      </c>
      <c r="G1131" s="2">
        <f t="shared" ca="1" si="17"/>
        <v>11812</v>
      </c>
    </row>
    <row r="1132" spans="1:7" x14ac:dyDescent="0.25">
      <c r="A1132" s="2" t="s">
        <v>11</v>
      </c>
      <c r="B1132" s="1">
        <v>42453</v>
      </c>
      <c r="C1132" s="3">
        <v>0.60733796296296294</v>
      </c>
      <c r="D1132" s="2" t="s">
        <v>18</v>
      </c>
      <c r="E1132" s="2">
        <v>1</v>
      </c>
      <c r="F1132" s="2" t="s">
        <v>1427</v>
      </c>
      <c r="G1132" s="2">
        <f t="shared" ca="1" si="17"/>
        <v>11752</v>
      </c>
    </row>
    <row r="1133" spans="1:7" x14ac:dyDescent="0.25">
      <c r="A1133" s="2" t="s">
        <v>11</v>
      </c>
      <c r="B1133" s="1">
        <v>42453</v>
      </c>
      <c r="C1133" s="3">
        <v>0.60802083333333334</v>
      </c>
      <c r="D1133" s="2" t="s">
        <v>18</v>
      </c>
      <c r="E1133" s="2">
        <v>1</v>
      </c>
      <c r="F1133" s="2" t="s">
        <v>1428</v>
      </c>
      <c r="G1133" s="2">
        <f t="shared" ca="1" si="17"/>
        <v>11825</v>
      </c>
    </row>
    <row r="1134" spans="1:7" x14ac:dyDescent="0.25">
      <c r="A1134" s="2" t="s">
        <v>11</v>
      </c>
      <c r="B1134" s="1">
        <v>42453</v>
      </c>
      <c r="C1134" s="3">
        <v>0.60870370370370364</v>
      </c>
      <c r="D1134" s="2" t="s">
        <v>18</v>
      </c>
      <c r="E1134" s="2">
        <v>1</v>
      </c>
      <c r="F1134" s="2" t="s">
        <v>1394</v>
      </c>
      <c r="G1134" s="2">
        <f t="shared" ca="1" si="17"/>
        <v>11890</v>
      </c>
    </row>
    <row r="1135" spans="1:7" x14ac:dyDescent="0.25">
      <c r="A1135" s="2" t="s">
        <v>11</v>
      </c>
      <c r="B1135" s="1">
        <v>42453</v>
      </c>
      <c r="C1135" s="3">
        <v>0.60938657407407404</v>
      </c>
      <c r="D1135" s="2" t="s">
        <v>18</v>
      </c>
      <c r="E1135" s="2">
        <v>1</v>
      </c>
      <c r="F1135" s="2" t="s">
        <v>1429</v>
      </c>
      <c r="G1135" s="2">
        <f t="shared" ca="1" si="17"/>
        <v>11675</v>
      </c>
    </row>
    <row r="1136" spans="1:7" x14ac:dyDescent="0.25">
      <c r="A1136" s="2" t="s">
        <v>11</v>
      </c>
      <c r="B1136" s="1">
        <v>42453</v>
      </c>
      <c r="C1136" s="3">
        <v>0.61006944444444444</v>
      </c>
      <c r="D1136" s="2" t="s">
        <v>18</v>
      </c>
      <c r="E1136" s="2">
        <v>1</v>
      </c>
      <c r="F1136" s="2" t="s">
        <v>1430</v>
      </c>
      <c r="G1136" s="2">
        <f t="shared" ca="1" si="17"/>
        <v>11871</v>
      </c>
    </row>
    <row r="1137" spans="1:7" x14ac:dyDescent="0.25">
      <c r="A1137" s="2" t="s">
        <v>11</v>
      </c>
      <c r="B1137" s="1">
        <v>42453</v>
      </c>
      <c r="C1137" s="3">
        <v>0.61075231481481485</v>
      </c>
      <c r="D1137" s="2" t="s">
        <v>18</v>
      </c>
      <c r="E1137" s="2">
        <v>1</v>
      </c>
      <c r="F1137" s="2" t="s">
        <v>1431</v>
      </c>
      <c r="G1137" s="2">
        <f t="shared" ca="1" si="17"/>
        <v>11633</v>
      </c>
    </row>
    <row r="1138" spans="1:7" x14ac:dyDescent="0.25">
      <c r="A1138" s="2" t="s">
        <v>11</v>
      </c>
      <c r="B1138" s="1">
        <v>42453</v>
      </c>
      <c r="C1138" s="3">
        <v>0.61143518518518525</v>
      </c>
      <c r="D1138" s="2" t="s">
        <v>18</v>
      </c>
      <c r="E1138" s="2">
        <v>1</v>
      </c>
      <c r="F1138" s="2" t="s">
        <v>1432</v>
      </c>
      <c r="G1138" s="2">
        <f t="shared" ca="1" si="17"/>
        <v>11875</v>
      </c>
    </row>
    <row r="1139" spans="1:7" x14ac:dyDescent="0.25">
      <c r="A1139" s="2" t="s">
        <v>11</v>
      </c>
      <c r="B1139" s="1">
        <v>42453</v>
      </c>
      <c r="C1139" s="3">
        <v>0.61212962962962958</v>
      </c>
      <c r="D1139" s="2" t="s">
        <v>18</v>
      </c>
      <c r="E1139" s="2">
        <v>1</v>
      </c>
      <c r="F1139" s="2" t="s">
        <v>1433</v>
      </c>
      <c r="G1139" s="2">
        <f t="shared" ca="1" si="17"/>
        <v>11856</v>
      </c>
    </row>
    <row r="1140" spans="1:7" x14ac:dyDescent="0.25">
      <c r="A1140" s="2" t="s">
        <v>11</v>
      </c>
      <c r="B1140" s="1">
        <v>42453</v>
      </c>
      <c r="C1140" s="3">
        <v>0.61281249999999998</v>
      </c>
      <c r="D1140" s="2" t="s">
        <v>18</v>
      </c>
      <c r="E1140" s="2">
        <v>1</v>
      </c>
      <c r="F1140" s="2" t="s">
        <v>1434</v>
      </c>
      <c r="G1140" s="2">
        <f t="shared" ca="1" si="17"/>
        <v>11863</v>
      </c>
    </row>
    <row r="1141" spans="1:7" x14ac:dyDescent="0.25">
      <c r="A1141" s="2" t="s">
        <v>11</v>
      </c>
      <c r="B1141" s="1">
        <v>42453</v>
      </c>
      <c r="C1141" s="3">
        <v>0.61349537037037039</v>
      </c>
      <c r="D1141" s="2" t="s">
        <v>18</v>
      </c>
      <c r="E1141" s="2">
        <v>1</v>
      </c>
      <c r="F1141" s="2" t="s">
        <v>1435</v>
      </c>
      <c r="G1141" s="2">
        <f t="shared" ca="1" si="17"/>
        <v>11885</v>
      </c>
    </row>
    <row r="1142" spans="1:7" x14ac:dyDescent="0.25">
      <c r="A1142" s="2" t="s">
        <v>11</v>
      </c>
      <c r="B1142" s="1">
        <v>42453</v>
      </c>
      <c r="C1142" s="3">
        <v>0.61417824074074068</v>
      </c>
      <c r="D1142" s="2" t="s">
        <v>18</v>
      </c>
      <c r="E1142" s="2">
        <v>1</v>
      </c>
      <c r="F1142" s="2" t="s">
        <v>1436</v>
      </c>
      <c r="G1142" s="2">
        <f t="shared" ca="1" si="17"/>
        <v>11807</v>
      </c>
    </row>
    <row r="1143" spans="1:7" x14ac:dyDescent="0.25">
      <c r="A1143" s="2" t="s">
        <v>11</v>
      </c>
      <c r="B1143" s="1">
        <v>42453</v>
      </c>
      <c r="C1143" s="3">
        <v>0.61486111111111108</v>
      </c>
      <c r="D1143" s="2" t="s">
        <v>18</v>
      </c>
      <c r="E1143" s="2">
        <v>1</v>
      </c>
      <c r="F1143" s="2" t="s">
        <v>1437</v>
      </c>
      <c r="G1143" s="2">
        <f t="shared" ca="1" si="17"/>
        <v>11854</v>
      </c>
    </row>
    <row r="1144" spans="1:7" x14ac:dyDescent="0.25">
      <c r="A1144" s="2" t="s">
        <v>11</v>
      </c>
      <c r="B1144" s="1">
        <v>42453</v>
      </c>
      <c r="C1144" s="3">
        <v>0.61554398148148148</v>
      </c>
      <c r="D1144" s="2" t="s">
        <v>18</v>
      </c>
      <c r="E1144" s="2">
        <v>1</v>
      </c>
      <c r="F1144" s="2" t="s">
        <v>1438</v>
      </c>
      <c r="G1144" s="2">
        <f t="shared" ca="1" si="17"/>
        <v>11892</v>
      </c>
    </row>
    <row r="1145" spans="1:7" x14ac:dyDescent="0.25">
      <c r="A1145" s="2" t="s">
        <v>11</v>
      </c>
      <c r="B1145" s="1">
        <v>42453</v>
      </c>
      <c r="C1145" s="3">
        <v>0.61622685185185189</v>
      </c>
      <c r="D1145" s="2" t="s">
        <v>18</v>
      </c>
      <c r="E1145" s="2">
        <v>1</v>
      </c>
      <c r="F1145" s="2" t="s">
        <v>1439</v>
      </c>
      <c r="G1145" s="2">
        <f t="shared" ca="1" si="17"/>
        <v>11884</v>
      </c>
    </row>
    <row r="1146" spans="1:7" x14ac:dyDescent="0.25">
      <c r="A1146" s="2" t="s">
        <v>11</v>
      </c>
      <c r="B1146" s="1">
        <v>42453</v>
      </c>
      <c r="C1146" s="3">
        <v>0.61690972222222229</v>
      </c>
      <c r="D1146" s="2" t="s">
        <v>18</v>
      </c>
      <c r="E1146" s="2">
        <v>1</v>
      </c>
      <c r="F1146" s="2" t="s">
        <v>1440</v>
      </c>
      <c r="G1146" s="2">
        <f t="shared" ca="1" si="17"/>
        <v>11873</v>
      </c>
    </row>
    <row r="1147" spans="1:7" x14ac:dyDescent="0.25">
      <c r="A1147" s="2" t="s">
        <v>11</v>
      </c>
      <c r="B1147" s="1">
        <v>42453</v>
      </c>
      <c r="C1147" s="3">
        <v>0.61759259259259258</v>
      </c>
      <c r="D1147" s="2" t="s">
        <v>18</v>
      </c>
      <c r="E1147" s="2">
        <v>1</v>
      </c>
      <c r="F1147" s="2" t="s">
        <v>1441</v>
      </c>
      <c r="G1147" s="2">
        <f t="shared" ca="1" si="17"/>
        <v>11843</v>
      </c>
    </row>
    <row r="1148" spans="1:7" x14ac:dyDescent="0.25">
      <c r="A1148" s="2" t="s">
        <v>11</v>
      </c>
      <c r="B1148" s="1">
        <v>42453</v>
      </c>
      <c r="C1148" s="3">
        <v>0.61827546296296299</v>
      </c>
      <c r="D1148" s="2" t="s">
        <v>18</v>
      </c>
      <c r="E1148" s="2">
        <v>1</v>
      </c>
      <c r="F1148" s="2" t="s">
        <v>1442</v>
      </c>
      <c r="G1148" s="2">
        <f t="shared" ca="1" si="17"/>
        <v>11828</v>
      </c>
    </row>
    <row r="1149" spans="1:7" x14ac:dyDescent="0.25">
      <c r="A1149" s="2" t="s">
        <v>11</v>
      </c>
      <c r="B1149" s="1">
        <v>42453</v>
      </c>
      <c r="C1149" s="3">
        <v>0.61896990740740743</v>
      </c>
      <c r="D1149" s="2" t="s">
        <v>18</v>
      </c>
      <c r="E1149" s="2">
        <v>1</v>
      </c>
      <c r="F1149" s="2" t="s">
        <v>1443</v>
      </c>
      <c r="G1149" s="2">
        <f t="shared" ca="1" si="17"/>
        <v>11933</v>
      </c>
    </row>
    <row r="1150" spans="1:7" x14ac:dyDescent="0.25">
      <c r="A1150" s="2" t="s">
        <v>11</v>
      </c>
      <c r="B1150" s="1">
        <v>42453</v>
      </c>
      <c r="C1150" s="3">
        <v>0.61965277777777772</v>
      </c>
      <c r="D1150" s="2" t="s">
        <v>18</v>
      </c>
      <c r="E1150" s="2">
        <v>1</v>
      </c>
      <c r="F1150" s="2" t="s">
        <v>1444</v>
      </c>
      <c r="G1150" s="2">
        <f t="shared" ca="1" si="17"/>
        <v>11872</v>
      </c>
    </row>
    <row r="1151" spans="1:7" x14ac:dyDescent="0.25">
      <c r="A1151" s="2" t="s">
        <v>11</v>
      </c>
      <c r="B1151" s="1">
        <v>42453</v>
      </c>
      <c r="C1151" s="3">
        <v>0.62033564814814812</v>
      </c>
      <c r="D1151" s="2" t="s">
        <v>18</v>
      </c>
      <c r="E1151" s="2">
        <v>1</v>
      </c>
      <c r="F1151" s="2" t="s">
        <v>1445</v>
      </c>
      <c r="G1151" s="2">
        <f t="shared" ca="1" si="17"/>
        <v>11933</v>
      </c>
    </row>
    <row r="1152" spans="1:7" x14ac:dyDescent="0.25">
      <c r="A1152" s="2" t="s">
        <v>11</v>
      </c>
      <c r="B1152" s="1">
        <v>42453</v>
      </c>
      <c r="C1152" s="3">
        <v>0.62101851851851853</v>
      </c>
      <c r="D1152" s="2" t="s">
        <v>18</v>
      </c>
      <c r="E1152" s="2">
        <v>1</v>
      </c>
      <c r="F1152" s="2" t="s">
        <v>1446</v>
      </c>
      <c r="G1152" s="2">
        <f t="shared" ca="1" si="17"/>
        <v>11921</v>
      </c>
    </row>
    <row r="1153" spans="1:7" x14ac:dyDescent="0.25">
      <c r="A1153" s="2" t="s">
        <v>11</v>
      </c>
      <c r="B1153" s="1">
        <v>42453</v>
      </c>
      <c r="C1153" s="3">
        <v>0.62170138888888882</v>
      </c>
      <c r="D1153" s="2" t="s">
        <v>18</v>
      </c>
      <c r="E1153" s="2">
        <v>1</v>
      </c>
      <c r="F1153" s="2" t="s">
        <v>1447</v>
      </c>
      <c r="G1153" s="2">
        <f t="shared" ca="1" si="17"/>
        <v>11890</v>
      </c>
    </row>
    <row r="1154" spans="1:7" x14ac:dyDescent="0.25">
      <c r="A1154" s="2" t="s">
        <v>11</v>
      </c>
      <c r="B1154" s="1">
        <v>42453</v>
      </c>
      <c r="C1154" s="3">
        <v>0.62238425925925933</v>
      </c>
      <c r="D1154" s="2" t="s">
        <v>18</v>
      </c>
      <c r="E1154" s="2">
        <v>1</v>
      </c>
      <c r="F1154" s="2" t="s">
        <v>1448</v>
      </c>
      <c r="G1154" s="2">
        <f t="shared" ca="1" si="17"/>
        <v>11865</v>
      </c>
    </row>
    <row r="1155" spans="1:7" x14ac:dyDescent="0.25">
      <c r="A1155" s="2" t="s">
        <v>11</v>
      </c>
      <c r="B1155" s="1">
        <v>42453</v>
      </c>
      <c r="C1155" s="3">
        <v>0.62306712962962962</v>
      </c>
      <c r="D1155" s="2" t="s">
        <v>18</v>
      </c>
      <c r="E1155" s="2">
        <v>1</v>
      </c>
      <c r="F1155" s="2" t="s">
        <v>1449</v>
      </c>
      <c r="G1155" s="2">
        <f t="shared" ca="1" si="17"/>
        <v>11941</v>
      </c>
    </row>
    <row r="1156" spans="1:7" x14ac:dyDescent="0.25">
      <c r="A1156" s="2" t="s">
        <v>11</v>
      </c>
      <c r="B1156" s="1">
        <v>42453</v>
      </c>
      <c r="C1156" s="3">
        <v>0.62376157407407407</v>
      </c>
      <c r="D1156" s="2" t="s">
        <v>18</v>
      </c>
      <c r="E1156" s="2">
        <v>1</v>
      </c>
      <c r="F1156" s="2" t="s">
        <v>1450</v>
      </c>
      <c r="G1156" s="2">
        <f t="shared" ca="1" si="17"/>
        <v>11887</v>
      </c>
    </row>
    <row r="1157" spans="1:7" x14ac:dyDescent="0.25">
      <c r="A1157" s="2" t="s">
        <v>11</v>
      </c>
      <c r="B1157" s="1">
        <v>42453</v>
      </c>
      <c r="C1157" s="3">
        <v>0.62444444444444447</v>
      </c>
      <c r="D1157" s="2" t="s">
        <v>18</v>
      </c>
      <c r="E1157" s="2">
        <v>1</v>
      </c>
      <c r="F1157" s="2" t="s">
        <v>1451</v>
      </c>
      <c r="G1157" s="2">
        <f t="shared" ca="1" si="17"/>
        <v>11882</v>
      </c>
    </row>
    <row r="1158" spans="1:7" x14ac:dyDescent="0.25">
      <c r="A1158" s="2" t="s">
        <v>11</v>
      </c>
      <c r="B1158" s="1">
        <v>42453</v>
      </c>
      <c r="C1158" s="3">
        <v>0.62512731481481476</v>
      </c>
      <c r="D1158" s="2" t="s">
        <v>18</v>
      </c>
      <c r="E1158" s="2">
        <v>1</v>
      </c>
      <c r="F1158" s="2" t="s">
        <v>1452</v>
      </c>
      <c r="G1158" s="2">
        <f t="shared" ca="1" si="17"/>
        <v>11907</v>
      </c>
    </row>
    <row r="1159" spans="1:7" x14ac:dyDescent="0.25">
      <c r="A1159" s="2" t="s">
        <v>11</v>
      </c>
      <c r="B1159" s="1">
        <v>42453</v>
      </c>
      <c r="C1159" s="3">
        <v>0.62581018518518516</v>
      </c>
      <c r="D1159" s="2" t="s">
        <v>18</v>
      </c>
      <c r="E1159" s="2">
        <v>1</v>
      </c>
      <c r="F1159" s="2" t="s">
        <v>1453</v>
      </c>
      <c r="G1159" s="2">
        <f t="shared" ca="1" si="17"/>
        <v>11957</v>
      </c>
    </row>
    <row r="1160" spans="1:7" x14ac:dyDescent="0.25">
      <c r="A1160" s="2" t="s">
        <v>11</v>
      </c>
      <c r="B1160" s="1">
        <v>42453</v>
      </c>
      <c r="C1160" s="3">
        <v>0.62660879629629629</v>
      </c>
      <c r="D1160" s="2" t="s">
        <v>18</v>
      </c>
      <c r="E1160" s="2">
        <v>1</v>
      </c>
      <c r="F1160" s="2" t="s">
        <v>1454</v>
      </c>
      <c r="G1160" s="2">
        <f t="shared" ca="1" si="17"/>
        <v>22083</v>
      </c>
    </row>
    <row r="1161" spans="1:7" x14ac:dyDescent="0.25">
      <c r="A1161" s="2" t="s">
        <v>11</v>
      </c>
      <c r="B1161" s="1">
        <v>42453</v>
      </c>
      <c r="C1161" s="3">
        <v>0.62729166666666669</v>
      </c>
      <c r="D1161" s="2" t="s">
        <v>18</v>
      </c>
      <c r="E1161" s="2">
        <v>1</v>
      </c>
      <c r="F1161" s="2" t="s">
        <v>1455</v>
      </c>
      <c r="G1161" s="2">
        <f t="shared" ca="1" si="17"/>
        <v>11918</v>
      </c>
    </row>
    <row r="1162" spans="1:7" x14ac:dyDescent="0.25">
      <c r="A1162" s="2" t="s">
        <v>11</v>
      </c>
      <c r="B1162" s="1">
        <v>42453</v>
      </c>
      <c r="C1162" s="3">
        <v>0.62797453703703698</v>
      </c>
      <c r="D1162" s="2" t="s">
        <v>18</v>
      </c>
      <c r="E1162" s="2">
        <v>1</v>
      </c>
      <c r="F1162" s="2" t="s">
        <v>1456</v>
      </c>
      <c r="G1162" s="2">
        <f t="shared" ca="1" si="17"/>
        <v>11638</v>
      </c>
    </row>
    <row r="1163" spans="1:7" x14ac:dyDescent="0.25">
      <c r="A1163" s="2" t="s">
        <v>11</v>
      </c>
      <c r="B1163" s="1">
        <v>42453</v>
      </c>
      <c r="C1163" s="3">
        <v>0.62865740740740739</v>
      </c>
      <c r="D1163" s="2" t="s">
        <v>18</v>
      </c>
      <c r="E1163" s="2">
        <v>1</v>
      </c>
      <c r="F1163" s="2" t="s">
        <v>1457</v>
      </c>
      <c r="G1163" s="2">
        <f t="shared" ca="1" si="17"/>
        <v>11930</v>
      </c>
    </row>
    <row r="1164" spans="1:7" x14ac:dyDescent="0.25">
      <c r="A1164" s="2" t="s">
        <v>11</v>
      </c>
      <c r="B1164" s="1">
        <v>42453</v>
      </c>
      <c r="C1164" s="3">
        <v>0.62934027777777779</v>
      </c>
      <c r="D1164" s="2" t="s">
        <v>18</v>
      </c>
      <c r="E1164" s="2">
        <v>1</v>
      </c>
      <c r="F1164" s="2" t="s">
        <v>1458</v>
      </c>
      <c r="G1164" s="2">
        <f t="shared" ca="1" si="17"/>
        <v>12025</v>
      </c>
    </row>
    <row r="1165" spans="1:7" x14ac:dyDescent="0.25">
      <c r="A1165" s="2" t="s">
        <v>11</v>
      </c>
      <c r="B1165" s="1">
        <v>42453</v>
      </c>
      <c r="C1165" s="3">
        <v>0.63003472222222223</v>
      </c>
      <c r="D1165" s="2" t="s">
        <v>18</v>
      </c>
      <c r="E1165" s="2">
        <v>1</v>
      </c>
      <c r="F1165" s="2" t="s">
        <v>1459</v>
      </c>
      <c r="G1165" s="2">
        <f t="shared" ca="1" si="17"/>
        <v>11965</v>
      </c>
    </row>
    <row r="1166" spans="1:7" x14ac:dyDescent="0.25">
      <c r="A1166" s="2" t="s">
        <v>11</v>
      </c>
      <c r="B1166" s="1">
        <v>42453</v>
      </c>
      <c r="C1166" s="3">
        <v>0.63071759259259264</v>
      </c>
      <c r="D1166" s="2" t="s">
        <v>18</v>
      </c>
      <c r="E1166" s="2">
        <v>1</v>
      </c>
      <c r="F1166" s="2" t="s">
        <v>1460</v>
      </c>
      <c r="G1166" s="2">
        <f t="shared" ca="1" si="17"/>
        <v>11949</v>
      </c>
    </row>
    <row r="1167" spans="1:7" x14ac:dyDescent="0.25">
      <c r="A1167" s="2" t="s">
        <v>11</v>
      </c>
      <c r="B1167" s="1">
        <v>42453</v>
      </c>
      <c r="C1167" s="3">
        <v>0.63140046296296293</v>
      </c>
      <c r="D1167" s="2" t="s">
        <v>18</v>
      </c>
      <c r="E1167" s="2">
        <v>1</v>
      </c>
      <c r="F1167" s="2" t="s">
        <v>1461</v>
      </c>
      <c r="G1167" s="2">
        <f t="shared" ca="1" si="17"/>
        <v>11924</v>
      </c>
    </row>
    <row r="1168" spans="1:7" x14ac:dyDescent="0.25">
      <c r="A1168" s="2" t="s">
        <v>11</v>
      </c>
      <c r="B1168" s="1">
        <v>42453</v>
      </c>
      <c r="C1168" s="3">
        <v>0.63208333333333333</v>
      </c>
      <c r="D1168" s="2" t="s">
        <v>18</v>
      </c>
      <c r="E1168" s="2">
        <v>1</v>
      </c>
      <c r="F1168" s="2" t="s">
        <v>1462</v>
      </c>
      <c r="G1168" s="2">
        <f t="shared" ca="1" si="17"/>
        <v>12090</v>
      </c>
    </row>
    <row r="1169" spans="1:7" x14ac:dyDescent="0.25">
      <c r="A1169" s="2" t="s">
        <v>11</v>
      </c>
      <c r="B1169" s="1">
        <v>42453</v>
      </c>
      <c r="C1169" s="3">
        <v>0.63277777777777777</v>
      </c>
      <c r="D1169" s="2" t="s">
        <v>18</v>
      </c>
      <c r="E1169" s="2">
        <v>1</v>
      </c>
      <c r="F1169" s="2" t="s">
        <v>1463</v>
      </c>
      <c r="G1169" s="2">
        <f t="shared" ca="1" si="17"/>
        <v>11975</v>
      </c>
    </row>
    <row r="1170" spans="1:7" x14ac:dyDescent="0.25">
      <c r="A1170" s="2" t="s">
        <v>11</v>
      </c>
      <c r="B1170" s="1">
        <v>42453</v>
      </c>
      <c r="C1170" s="3">
        <v>0.63346064814814818</v>
      </c>
      <c r="D1170" s="2" t="s">
        <v>18</v>
      </c>
      <c r="E1170" s="2">
        <v>1</v>
      </c>
      <c r="F1170" s="2" t="s">
        <v>1464</v>
      </c>
      <c r="G1170" s="2">
        <f t="shared" ref="G1170:G1233" ca="1" si="18">IF(MID(INDIRECT("RC[-1]",0),2,1)=":",MID(INDIRECT("RC[-1]",0),9,3)+MID(INDIRECT("RC[-1]",0),6,2)*1000,IF(F1170&lt;&gt;"None",INDIRECT("RC[-1]",0),#N/A))</f>
        <v>11967</v>
      </c>
    </row>
    <row r="1171" spans="1:7" x14ac:dyDescent="0.25">
      <c r="A1171" s="2" t="s">
        <v>11</v>
      </c>
      <c r="B1171" s="1">
        <v>42453</v>
      </c>
      <c r="C1171" s="3">
        <v>0.63414351851851858</v>
      </c>
      <c r="D1171" s="2" t="s">
        <v>18</v>
      </c>
      <c r="E1171" s="2">
        <v>1</v>
      </c>
      <c r="F1171" s="2" t="s">
        <v>1465</v>
      </c>
      <c r="G1171" s="2">
        <f t="shared" ca="1" si="18"/>
        <v>11968</v>
      </c>
    </row>
    <row r="1172" spans="1:7" x14ac:dyDescent="0.25">
      <c r="A1172" s="2" t="s">
        <v>11</v>
      </c>
      <c r="B1172" s="1">
        <v>42453</v>
      </c>
      <c r="C1172" s="3">
        <v>0.63482638888888887</v>
      </c>
      <c r="D1172" s="2" t="s">
        <v>18</v>
      </c>
      <c r="E1172" s="2">
        <v>1</v>
      </c>
      <c r="F1172" s="2" t="s">
        <v>1466</v>
      </c>
      <c r="G1172" s="2">
        <f t="shared" ca="1" si="18"/>
        <v>12985</v>
      </c>
    </row>
    <row r="1173" spans="1:7" x14ac:dyDescent="0.25">
      <c r="A1173" s="2" t="s">
        <v>11</v>
      </c>
      <c r="B1173" s="1">
        <v>42453</v>
      </c>
      <c r="C1173" s="3">
        <v>0.63550925925925927</v>
      </c>
      <c r="D1173" s="2" t="s">
        <v>18</v>
      </c>
      <c r="E1173" s="2">
        <v>1</v>
      </c>
      <c r="F1173" s="2" t="s">
        <v>1467</v>
      </c>
      <c r="G1173" s="2">
        <f t="shared" ca="1" si="18"/>
        <v>11970</v>
      </c>
    </row>
    <row r="1174" spans="1:7" x14ac:dyDescent="0.25">
      <c r="A1174" s="2" t="s">
        <v>11</v>
      </c>
      <c r="B1174" s="1">
        <v>42453</v>
      </c>
      <c r="C1174" s="3">
        <v>0.63619212962962968</v>
      </c>
      <c r="D1174" s="2" t="s">
        <v>18</v>
      </c>
      <c r="E1174" s="2">
        <v>1</v>
      </c>
      <c r="F1174" s="2" t="s">
        <v>1468</v>
      </c>
      <c r="G1174" s="2">
        <f t="shared" ca="1" si="18"/>
        <v>11763</v>
      </c>
    </row>
    <row r="1175" spans="1:7" x14ac:dyDescent="0.25">
      <c r="A1175" s="2" t="s">
        <v>11</v>
      </c>
      <c r="B1175" s="1">
        <v>42453</v>
      </c>
      <c r="C1175" s="3">
        <v>0.63688657407407401</v>
      </c>
      <c r="D1175" s="2" t="s">
        <v>18</v>
      </c>
      <c r="E1175" s="2">
        <v>1</v>
      </c>
      <c r="F1175" s="2" t="s">
        <v>1469</v>
      </c>
      <c r="G1175" s="2">
        <f t="shared" ca="1" si="18"/>
        <v>11969</v>
      </c>
    </row>
    <row r="1176" spans="1:7" x14ac:dyDescent="0.25">
      <c r="A1176" s="2" t="s">
        <v>11</v>
      </c>
      <c r="B1176" s="1">
        <v>42453</v>
      </c>
      <c r="C1176" s="3">
        <v>0.63756944444444441</v>
      </c>
      <c r="D1176" s="2" t="s">
        <v>18</v>
      </c>
      <c r="E1176" s="2">
        <v>1</v>
      </c>
      <c r="F1176" s="2" t="s">
        <v>1470</v>
      </c>
      <c r="G1176" s="2">
        <f t="shared" ca="1" si="18"/>
        <v>11937</v>
      </c>
    </row>
    <row r="1177" spans="1:7" x14ac:dyDescent="0.25">
      <c r="A1177" s="2" t="s">
        <v>11</v>
      </c>
      <c r="B1177" s="1">
        <v>42453</v>
      </c>
      <c r="C1177" s="3">
        <v>0.63825231481481481</v>
      </c>
      <c r="D1177" s="2" t="s">
        <v>18</v>
      </c>
      <c r="E1177" s="2">
        <v>1</v>
      </c>
      <c r="F1177" s="2" t="s">
        <v>1471</v>
      </c>
      <c r="G1177" s="2">
        <f t="shared" ca="1" si="18"/>
        <v>11976</v>
      </c>
    </row>
    <row r="1178" spans="1:7" x14ac:dyDescent="0.25">
      <c r="A1178" s="2" t="s">
        <v>11</v>
      </c>
      <c r="B1178" s="1">
        <v>42453</v>
      </c>
      <c r="C1178" s="3">
        <v>0.63893518518518522</v>
      </c>
      <c r="D1178" s="2" t="s">
        <v>18</v>
      </c>
      <c r="E1178" s="2">
        <v>1</v>
      </c>
      <c r="F1178" s="2" t="s">
        <v>1472</v>
      </c>
      <c r="G1178" s="2">
        <f t="shared" ca="1" si="18"/>
        <v>12044</v>
      </c>
    </row>
    <row r="1179" spans="1:7" x14ac:dyDescent="0.25">
      <c r="A1179" s="2" t="s">
        <v>11</v>
      </c>
      <c r="B1179" s="1">
        <v>42453</v>
      </c>
      <c r="C1179" s="3">
        <v>0.63961805555555562</v>
      </c>
      <c r="D1179" s="2" t="s">
        <v>18</v>
      </c>
      <c r="E1179" s="2">
        <v>1</v>
      </c>
      <c r="F1179" s="2" t="s">
        <v>1473</v>
      </c>
      <c r="G1179" s="2">
        <f t="shared" ca="1" si="18"/>
        <v>12018</v>
      </c>
    </row>
    <row r="1180" spans="1:7" x14ac:dyDescent="0.25">
      <c r="A1180" s="2" t="s">
        <v>11</v>
      </c>
      <c r="B1180" s="1">
        <v>42453</v>
      </c>
      <c r="C1180" s="3">
        <v>0.64030092592592591</v>
      </c>
      <c r="D1180" s="2" t="s">
        <v>18</v>
      </c>
      <c r="E1180" s="2">
        <v>1</v>
      </c>
      <c r="F1180" s="2" t="s">
        <v>1474</v>
      </c>
      <c r="G1180" s="2">
        <f t="shared" ca="1" si="18"/>
        <v>12046</v>
      </c>
    </row>
    <row r="1181" spans="1:7" x14ac:dyDescent="0.25">
      <c r="A1181" s="2" t="s">
        <v>11</v>
      </c>
      <c r="B1181" s="1">
        <v>42453</v>
      </c>
      <c r="C1181" s="3">
        <v>0.64099537037037035</v>
      </c>
      <c r="D1181" s="2" t="s">
        <v>18</v>
      </c>
      <c r="E1181" s="2">
        <v>1</v>
      </c>
      <c r="F1181" s="2" t="s">
        <v>1475</v>
      </c>
      <c r="G1181" s="2">
        <f t="shared" ca="1" si="18"/>
        <v>11962</v>
      </c>
    </row>
    <row r="1182" spans="1:7" x14ac:dyDescent="0.25">
      <c r="A1182" s="2" t="s">
        <v>11</v>
      </c>
      <c r="B1182" s="1">
        <v>42453</v>
      </c>
      <c r="C1182" s="3">
        <v>0.64167824074074076</v>
      </c>
      <c r="D1182" s="2" t="s">
        <v>18</v>
      </c>
      <c r="E1182" s="2">
        <v>1</v>
      </c>
      <c r="F1182" s="2" t="s">
        <v>1476</v>
      </c>
      <c r="G1182" s="2">
        <f t="shared" ca="1" si="18"/>
        <v>12069</v>
      </c>
    </row>
    <row r="1183" spans="1:7" x14ac:dyDescent="0.25">
      <c r="A1183" s="2" t="s">
        <v>11</v>
      </c>
      <c r="B1183" s="1">
        <v>42453</v>
      </c>
      <c r="C1183" s="3">
        <v>0.64236111111111105</v>
      </c>
      <c r="D1183" s="2" t="s">
        <v>18</v>
      </c>
      <c r="E1183" s="2">
        <v>1</v>
      </c>
      <c r="F1183" s="2" t="s">
        <v>1477</v>
      </c>
      <c r="G1183" s="2">
        <f t="shared" ca="1" si="18"/>
        <v>11996</v>
      </c>
    </row>
    <row r="1184" spans="1:7" x14ac:dyDescent="0.25">
      <c r="A1184" s="2" t="s">
        <v>11</v>
      </c>
      <c r="B1184" s="1">
        <v>42453</v>
      </c>
      <c r="C1184" s="3">
        <v>0.64304398148148145</v>
      </c>
      <c r="D1184" s="2" t="s">
        <v>18</v>
      </c>
      <c r="E1184" s="2">
        <v>1</v>
      </c>
      <c r="F1184" s="2" t="s">
        <v>1478</v>
      </c>
      <c r="G1184" s="2">
        <f t="shared" ca="1" si="18"/>
        <v>12161</v>
      </c>
    </row>
    <row r="1185" spans="1:7" x14ac:dyDescent="0.25">
      <c r="A1185" s="2" t="s">
        <v>11</v>
      </c>
      <c r="B1185" s="1">
        <v>42453</v>
      </c>
      <c r="C1185" s="3">
        <v>0.64372685185185186</v>
      </c>
      <c r="D1185" s="2" t="s">
        <v>18</v>
      </c>
      <c r="E1185" s="2">
        <v>1</v>
      </c>
      <c r="F1185" s="2" t="s">
        <v>1479</v>
      </c>
      <c r="G1185" s="2">
        <f t="shared" ca="1" si="18"/>
        <v>12146</v>
      </c>
    </row>
    <row r="1186" spans="1:7" x14ac:dyDescent="0.25">
      <c r="A1186" s="2" t="s">
        <v>11</v>
      </c>
      <c r="B1186" s="1">
        <v>42453</v>
      </c>
      <c r="C1186" s="3">
        <v>0.64440972222222215</v>
      </c>
      <c r="D1186" s="2" t="s">
        <v>18</v>
      </c>
      <c r="E1186" s="2">
        <v>1</v>
      </c>
      <c r="F1186" s="2" t="s">
        <v>1480</v>
      </c>
      <c r="G1186" s="2">
        <f t="shared" ca="1" si="18"/>
        <v>12012</v>
      </c>
    </row>
    <row r="1187" spans="1:7" x14ac:dyDescent="0.25">
      <c r="A1187" s="2" t="s">
        <v>11</v>
      </c>
      <c r="B1187" s="1">
        <v>42453</v>
      </c>
      <c r="C1187" s="3">
        <v>0.64509259259259266</v>
      </c>
      <c r="D1187" s="2" t="s">
        <v>18</v>
      </c>
      <c r="E1187" s="2">
        <v>1</v>
      </c>
      <c r="F1187" s="2" t="s">
        <v>1481</v>
      </c>
      <c r="G1187" s="2">
        <f t="shared" ca="1" si="18"/>
        <v>11982</v>
      </c>
    </row>
    <row r="1188" spans="1:7" x14ac:dyDescent="0.25">
      <c r="A1188" s="2" t="s">
        <v>11</v>
      </c>
      <c r="B1188" s="1">
        <v>42453</v>
      </c>
      <c r="C1188" s="3">
        <v>0.64578703703703699</v>
      </c>
      <c r="D1188" s="2" t="s">
        <v>18</v>
      </c>
      <c r="E1188" s="2">
        <v>1</v>
      </c>
      <c r="F1188" s="2" t="s">
        <v>1482</v>
      </c>
      <c r="G1188" s="2">
        <f t="shared" ca="1" si="18"/>
        <v>12055</v>
      </c>
    </row>
    <row r="1189" spans="1:7" x14ac:dyDescent="0.25">
      <c r="A1189" s="2" t="s">
        <v>11</v>
      </c>
      <c r="B1189" s="1">
        <v>42453</v>
      </c>
      <c r="C1189" s="3">
        <v>0.6464699074074074</v>
      </c>
      <c r="D1189" s="2" t="s">
        <v>18</v>
      </c>
      <c r="E1189" s="2">
        <v>1</v>
      </c>
      <c r="F1189" s="2" t="s">
        <v>1483</v>
      </c>
      <c r="G1189" s="2">
        <f t="shared" ca="1" si="18"/>
        <v>12101</v>
      </c>
    </row>
    <row r="1190" spans="1:7" x14ac:dyDescent="0.25">
      <c r="A1190" s="2" t="s">
        <v>11</v>
      </c>
      <c r="B1190" s="1">
        <v>42453</v>
      </c>
      <c r="C1190" s="3">
        <v>0.6471527777777778</v>
      </c>
      <c r="D1190" s="2" t="s">
        <v>18</v>
      </c>
      <c r="E1190" s="2">
        <v>1</v>
      </c>
      <c r="F1190" s="2" t="s">
        <v>1484</v>
      </c>
      <c r="G1190" s="2">
        <f t="shared" ca="1" si="18"/>
        <v>12213</v>
      </c>
    </row>
    <row r="1191" spans="1:7" x14ac:dyDescent="0.25">
      <c r="A1191" s="2" t="s">
        <v>11</v>
      </c>
      <c r="B1191" s="1">
        <v>42453</v>
      </c>
      <c r="C1191" s="3">
        <v>0.64783564814814809</v>
      </c>
      <c r="D1191" s="2" t="s">
        <v>18</v>
      </c>
      <c r="E1191" s="2">
        <v>1</v>
      </c>
      <c r="F1191" s="2" t="s">
        <v>1485</v>
      </c>
      <c r="G1191" s="2">
        <f t="shared" ca="1" si="18"/>
        <v>11914</v>
      </c>
    </row>
    <row r="1192" spans="1:7" x14ac:dyDescent="0.25">
      <c r="A1192" s="2" t="s">
        <v>11</v>
      </c>
      <c r="B1192" s="1">
        <v>42453</v>
      </c>
      <c r="C1192" s="3">
        <v>0.64851851851851849</v>
      </c>
      <c r="D1192" s="2" t="s">
        <v>18</v>
      </c>
      <c r="E1192" s="2">
        <v>1</v>
      </c>
      <c r="F1192" s="2" t="s">
        <v>1486</v>
      </c>
      <c r="G1192" s="2">
        <f t="shared" ca="1" si="18"/>
        <v>12099</v>
      </c>
    </row>
    <row r="1193" spans="1:7" x14ac:dyDescent="0.25">
      <c r="A1193" s="2" t="s">
        <v>11</v>
      </c>
      <c r="B1193" s="1">
        <v>42453</v>
      </c>
      <c r="C1193" s="3">
        <v>0.6492013888888889</v>
      </c>
      <c r="D1193" s="2" t="s">
        <v>18</v>
      </c>
      <c r="E1193" s="2">
        <v>1</v>
      </c>
      <c r="F1193" s="2" t="s">
        <v>1487</v>
      </c>
      <c r="G1193" s="2">
        <f t="shared" ca="1" si="18"/>
        <v>12116</v>
      </c>
    </row>
    <row r="1194" spans="1:7" x14ac:dyDescent="0.25">
      <c r="A1194" s="2" t="s">
        <v>11</v>
      </c>
      <c r="B1194" s="1">
        <v>42453</v>
      </c>
      <c r="C1194" s="3">
        <v>0.64988425925925919</v>
      </c>
      <c r="D1194" s="2" t="s">
        <v>18</v>
      </c>
      <c r="E1194" s="2">
        <v>1</v>
      </c>
      <c r="F1194" s="2" t="s">
        <v>1488</v>
      </c>
      <c r="G1194" s="2">
        <f t="shared" ca="1" si="18"/>
        <v>12214</v>
      </c>
    </row>
    <row r="1195" spans="1:7" x14ac:dyDescent="0.25">
      <c r="A1195" s="2" t="s">
        <v>11</v>
      </c>
      <c r="B1195" s="1">
        <v>42453</v>
      </c>
      <c r="C1195" s="3">
        <v>0.6505671296296297</v>
      </c>
      <c r="D1195" s="2" t="s">
        <v>18</v>
      </c>
      <c r="E1195" s="2">
        <v>1</v>
      </c>
      <c r="F1195" s="2" t="s">
        <v>1489</v>
      </c>
      <c r="G1195" s="2">
        <f t="shared" ca="1" si="18"/>
        <v>12146</v>
      </c>
    </row>
    <row r="1196" spans="1:7" x14ac:dyDescent="0.25">
      <c r="A1196" s="2" t="s">
        <v>11</v>
      </c>
      <c r="B1196" s="1">
        <v>42453</v>
      </c>
      <c r="C1196" s="3">
        <v>0.65125</v>
      </c>
      <c r="D1196" s="2" t="s">
        <v>18</v>
      </c>
      <c r="E1196" s="2">
        <v>1</v>
      </c>
      <c r="F1196" s="2" t="s">
        <v>1490</v>
      </c>
      <c r="G1196" s="2">
        <f t="shared" ca="1" si="18"/>
        <v>12064</v>
      </c>
    </row>
    <row r="1197" spans="1:7" x14ac:dyDescent="0.25">
      <c r="A1197" s="2" t="s">
        <v>11</v>
      </c>
      <c r="B1197" s="1">
        <v>42453</v>
      </c>
      <c r="C1197" s="3">
        <v>0.6519328703703704</v>
      </c>
      <c r="D1197" s="2" t="s">
        <v>18</v>
      </c>
      <c r="E1197" s="2">
        <v>1</v>
      </c>
      <c r="F1197" s="2" t="s">
        <v>1491</v>
      </c>
      <c r="G1197" s="2">
        <f t="shared" ca="1" si="18"/>
        <v>12020</v>
      </c>
    </row>
    <row r="1198" spans="1:7" x14ac:dyDescent="0.25">
      <c r="A1198" s="2" t="s">
        <v>11</v>
      </c>
      <c r="B1198" s="1">
        <v>42453</v>
      </c>
      <c r="C1198" s="3">
        <v>0.65752314814814816</v>
      </c>
      <c r="D1198" s="2" t="s">
        <v>18</v>
      </c>
      <c r="E1198" s="2">
        <v>1</v>
      </c>
      <c r="F1198" s="2" t="s">
        <v>1492</v>
      </c>
      <c r="G1198" s="2">
        <f t="shared" ca="1" si="18"/>
        <v>12321</v>
      </c>
    </row>
    <row r="1199" spans="1:7" x14ac:dyDescent="0.25">
      <c r="A1199" s="2" t="s">
        <v>11</v>
      </c>
      <c r="B1199" s="1">
        <v>42453</v>
      </c>
      <c r="C1199" s="3">
        <v>0.67211805555555548</v>
      </c>
      <c r="D1199" s="2" t="s">
        <v>18</v>
      </c>
      <c r="E1199" s="2">
        <v>1</v>
      </c>
      <c r="F1199" s="2" t="s">
        <v>1493</v>
      </c>
      <c r="G1199" s="2">
        <f t="shared" ca="1" si="18"/>
        <v>12166</v>
      </c>
    </row>
    <row r="1200" spans="1:7" x14ac:dyDescent="0.25">
      <c r="A1200" s="2" t="s">
        <v>11</v>
      </c>
      <c r="B1200" s="1">
        <v>42453</v>
      </c>
      <c r="C1200" s="3">
        <v>0.68672453703703706</v>
      </c>
      <c r="D1200" s="2" t="s">
        <v>18</v>
      </c>
      <c r="E1200" s="2">
        <v>1</v>
      </c>
      <c r="F1200" s="2" t="s">
        <v>1494</v>
      </c>
      <c r="G1200" s="2">
        <f t="shared" ca="1" si="18"/>
        <v>12216</v>
      </c>
    </row>
    <row r="1201" spans="1:7" x14ac:dyDescent="0.25">
      <c r="A1201" s="2" t="s">
        <v>11</v>
      </c>
      <c r="B1201" s="1">
        <v>42453</v>
      </c>
      <c r="C1201" s="3">
        <v>0.70142361111111118</v>
      </c>
      <c r="D1201" s="2" t="s">
        <v>18</v>
      </c>
      <c r="E1201" s="2">
        <v>1</v>
      </c>
      <c r="F1201" s="2" t="s">
        <v>1495</v>
      </c>
      <c r="G1201" s="2">
        <f t="shared" ca="1" si="18"/>
        <v>22458</v>
      </c>
    </row>
    <row r="1202" spans="1:7" x14ac:dyDescent="0.25">
      <c r="A1202" s="2" t="s">
        <v>11</v>
      </c>
      <c r="B1202" s="1">
        <v>42453</v>
      </c>
      <c r="C1202" s="3">
        <v>0.7160185185185185</v>
      </c>
      <c r="D1202" s="2" t="s">
        <v>18</v>
      </c>
      <c r="E1202" s="2">
        <v>1</v>
      </c>
      <c r="F1202" s="2" t="s">
        <v>1496</v>
      </c>
      <c r="G1202" s="2">
        <f t="shared" ca="1" si="18"/>
        <v>12420</v>
      </c>
    </row>
    <row r="1203" spans="1:7" x14ac:dyDescent="0.25">
      <c r="A1203" s="2" t="s">
        <v>11</v>
      </c>
      <c r="B1203" s="1">
        <v>42453</v>
      </c>
      <c r="C1203" s="3">
        <v>0.73061342592592593</v>
      </c>
      <c r="D1203" s="2" t="s">
        <v>18</v>
      </c>
      <c r="E1203" s="2">
        <v>1</v>
      </c>
      <c r="F1203" s="2" t="s">
        <v>1497</v>
      </c>
      <c r="G1203" s="2">
        <f t="shared" ca="1" si="18"/>
        <v>12481</v>
      </c>
    </row>
    <row r="1204" spans="1:7" x14ac:dyDescent="0.25">
      <c r="A1204" s="2" t="s">
        <v>11</v>
      </c>
      <c r="B1204" s="1">
        <v>42453</v>
      </c>
      <c r="C1204" s="3">
        <v>0.74520833333333336</v>
      </c>
      <c r="D1204" s="2" t="s">
        <v>18</v>
      </c>
      <c r="E1204" s="2">
        <v>1</v>
      </c>
      <c r="F1204" s="2" t="s">
        <v>1498</v>
      </c>
      <c r="G1204" s="2">
        <f t="shared" ca="1" si="18"/>
        <v>12508</v>
      </c>
    </row>
    <row r="1205" spans="1:7" x14ac:dyDescent="0.25">
      <c r="A1205" s="2" t="s">
        <v>11</v>
      </c>
      <c r="B1205" s="1">
        <v>42453</v>
      </c>
      <c r="C1205" s="3">
        <v>0.75980324074074079</v>
      </c>
      <c r="D1205" s="2" t="s">
        <v>18</v>
      </c>
      <c r="E1205" s="2">
        <v>1</v>
      </c>
      <c r="F1205" s="2" t="s">
        <v>1499</v>
      </c>
      <c r="G1205" s="2">
        <f t="shared" ca="1" si="18"/>
        <v>12737</v>
      </c>
    </row>
    <row r="1206" spans="1:7" x14ac:dyDescent="0.25">
      <c r="A1206" s="2" t="s">
        <v>11</v>
      </c>
      <c r="B1206" s="1">
        <v>42453</v>
      </c>
      <c r="C1206" s="3">
        <v>0.77439814814814811</v>
      </c>
      <c r="D1206" s="2" t="s">
        <v>18</v>
      </c>
      <c r="E1206" s="2">
        <v>1</v>
      </c>
      <c r="F1206" s="2" t="s">
        <v>1500</v>
      </c>
      <c r="G1206" s="2">
        <f t="shared" ca="1" si="18"/>
        <v>10990</v>
      </c>
    </row>
    <row r="1207" spans="1:7" x14ac:dyDescent="0.25">
      <c r="A1207" s="2" t="s">
        <v>11</v>
      </c>
      <c r="B1207" s="1">
        <v>42453</v>
      </c>
      <c r="C1207" s="3">
        <v>0.78899305555555566</v>
      </c>
      <c r="D1207" s="2" t="s">
        <v>18</v>
      </c>
      <c r="E1207" s="2">
        <v>1</v>
      </c>
      <c r="F1207" s="2" t="s">
        <v>1501</v>
      </c>
      <c r="G1207" s="2">
        <f t="shared" ca="1" si="18"/>
        <v>11002</v>
      </c>
    </row>
    <row r="1208" spans="1:7" x14ac:dyDescent="0.25">
      <c r="A1208" s="2" t="s">
        <v>11</v>
      </c>
      <c r="B1208" s="1">
        <v>42453</v>
      </c>
      <c r="C1208" s="3">
        <v>0.80358796296296298</v>
      </c>
      <c r="D1208" s="2" t="s">
        <v>18</v>
      </c>
      <c r="E1208" s="2">
        <v>1</v>
      </c>
      <c r="F1208" s="2" t="s">
        <v>1502</v>
      </c>
      <c r="G1208" s="2">
        <f t="shared" ca="1" si="18"/>
        <v>10948</v>
      </c>
    </row>
    <row r="1209" spans="1:7" x14ac:dyDescent="0.25">
      <c r="A1209" s="2" t="s">
        <v>11</v>
      </c>
      <c r="B1209" s="1">
        <v>42453</v>
      </c>
      <c r="C1209" s="3">
        <v>0.8181828703703703</v>
      </c>
      <c r="D1209" s="2" t="s">
        <v>18</v>
      </c>
      <c r="E1209" s="2">
        <v>1</v>
      </c>
      <c r="F1209" s="2" t="s">
        <v>1503</v>
      </c>
      <c r="G1209" s="2">
        <f t="shared" ca="1" si="18"/>
        <v>10841</v>
      </c>
    </row>
    <row r="1210" spans="1:7" x14ac:dyDescent="0.25">
      <c r="A1210" s="2" t="s">
        <v>11</v>
      </c>
      <c r="B1210" s="1">
        <v>42453</v>
      </c>
      <c r="C1210" s="3">
        <v>0.83277777777777784</v>
      </c>
      <c r="D1210" s="2" t="s">
        <v>18</v>
      </c>
      <c r="E1210" s="2">
        <v>1</v>
      </c>
      <c r="F1210" s="2" t="s">
        <v>1504</v>
      </c>
      <c r="G1210" s="2">
        <f t="shared" ca="1" si="18"/>
        <v>10993</v>
      </c>
    </row>
    <row r="1211" spans="1:7" x14ac:dyDescent="0.25">
      <c r="A1211" s="2" t="s">
        <v>11</v>
      </c>
      <c r="B1211" s="1">
        <v>42453</v>
      </c>
      <c r="C1211" s="3">
        <v>0.84737268518518516</v>
      </c>
      <c r="D1211" s="2" t="s">
        <v>18</v>
      </c>
      <c r="E1211" s="2">
        <v>1</v>
      </c>
      <c r="F1211" s="2" t="s">
        <v>1505</v>
      </c>
      <c r="G1211" s="2">
        <f t="shared" ca="1" si="18"/>
        <v>10810</v>
      </c>
    </row>
    <row r="1212" spans="1:7" x14ac:dyDescent="0.25">
      <c r="A1212" s="2" t="s">
        <v>11</v>
      </c>
      <c r="B1212" s="1">
        <v>42453</v>
      </c>
      <c r="C1212" s="3">
        <v>0.86196759259259259</v>
      </c>
      <c r="D1212" s="2" t="s">
        <v>18</v>
      </c>
      <c r="E1212" s="2">
        <v>1</v>
      </c>
      <c r="F1212" s="2" t="s">
        <v>1506</v>
      </c>
      <c r="G1212" s="2">
        <f t="shared" ca="1" si="18"/>
        <v>10727</v>
      </c>
    </row>
    <row r="1213" spans="1:7" x14ac:dyDescent="0.25">
      <c r="A1213" s="2" t="s">
        <v>11</v>
      </c>
      <c r="B1213" s="1">
        <v>42453</v>
      </c>
      <c r="C1213" s="3">
        <v>0.87656250000000002</v>
      </c>
      <c r="D1213" s="2" t="s">
        <v>18</v>
      </c>
      <c r="E1213" s="2">
        <v>1</v>
      </c>
      <c r="F1213" s="2" t="s">
        <v>1507</v>
      </c>
      <c r="G1213" s="2">
        <f t="shared" ca="1" si="18"/>
        <v>11145</v>
      </c>
    </row>
    <row r="1214" spans="1:7" x14ac:dyDescent="0.25">
      <c r="A1214" s="2" t="s">
        <v>11</v>
      </c>
      <c r="B1214" s="1">
        <v>42453</v>
      </c>
      <c r="C1214" s="3">
        <v>0.89115740740740745</v>
      </c>
      <c r="D1214" s="2" t="s">
        <v>18</v>
      </c>
      <c r="E1214" s="2">
        <v>1</v>
      </c>
      <c r="F1214" s="2" t="s">
        <v>1508</v>
      </c>
      <c r="G1214" s="2">
        <f t="shared" ca="1" si="18"/>
        <v>10774</v>
      </c>
    </row>
    <row r="1215" spans="1:7" x14ac:dyDescent="0.25">
      <c r="A1215" s="2" t="s">
        <v>11</v>
      </c>
      <c r="B1215" s="1">
        <v>42453</v>
      </c>
      <c r="C1215" s="3">
        <v>0.90575231481481477</v>
      </c>
      <c r="D1215" s="2" t="s">
        <v>18</v>
      </c>
      <c r="E1215" s="2">
        <v>1</v>
      </c>
      <c r="F1215" s="2" t="s">
        <v>1509</v>
      </c>
      <c r="G1215" s="2">
        <f t="shared" ca="1" si="18"/>
        <v>10615</v>
      </c>
    </row>
    <row r="1216" spans="1:7" x14ac:dyDescent="0.25">
      <c r="A1216" s="2" t="s">
        <v>11</v>
      </c>
      <c r="B1216" s="1">
        <v>42453</v>
      </c>
      <c r="C1216" s="3">
        <v>0.92035879629629624</v>
      </c>
      <c r="D1216" s="2" t="s">
        <v>18</v>
      </c>
      <c r="E1216" s="2">
        <v>1</v>
      </c>
      <c r="F1216" s="2" t="s">
        <v>1510</v>
      </c>
      <c r="G1216" s="2">
        <f t="shared" ca="1" si="18"/>
        <v>10767</v>
      </c>
    </row>
    <row r="1217" spans="1:7" x14ac:dyDescent="0.25">
      <c r="A1217" s="2" t="s">
        <v>11</v>
      </c>
      <c r="B1217" s="1">
        <v>42453</v>
      </c>
      <c r="C1217" s="3">
        <v>0.93495370370370379</v>
      </c>
      <c r="D1217" s="2" t="s">
        <v>18</v>
      </c>
      <c r="E1217" s="2">
        <v>1</v>
      </c>
      <c r="F1217" s="2" t="s">
        <v>1511</v>
      </c>
      <c r="G1217" s="2">
        <f t="shared" ca="1" si="18"/>
        <v>10729</v>
      </c>
    </row>
    <row r="1218" spans="1:7" x14ac:dyDescent="0.25">
      <c r="A1218" s="2" t="s">
        <v>11</v>
      </c>
      <c r="B1218" s="1">
        <v>42453</v>
      </c>
      <c r="C1218" s="3">
        <v>0.94954861111111111</v>
      </c>
      <c r="D1218" s="2" t="s">
        <v>18</v>
      </c>
      <c r="E1218" s="2">
        <v>1</v>
      </c>
      <c r="F1218" s="2" t="s">
        <v>1512</v>
      </c>
      <c r="G1218" s="2">
        <f t="shared" ca="1" si="18"/>
        <v>10632</v>
      </c>
    </row>
    <row r="1219" spans="1:7" x14ac:dyDescent="0.25">
      <c r="A1219" s="2" t="s">
        <v>11</v>
      </c>
      <c r="B1219" s="1">
        <v>42453</v>
      </c>
      <c r="C1219" s="3">
        <v>0.96414351851851843</v>
      </c>
      <c r="D1219" s="2" t="s">
        <v>18</v>
      </c>
      <c r="E1219" s="2">
        <v>1</v>
      </c>
      <c r="F1219" s="2" t="s">
        <v>1513</v>
      </c>
      <c r="G1219" s="2">
        <f t="shared" ca="1" si="18"/>
        <v>10852</v>
      </c>
    </row>
    <row r="1220" spans="1:7" x14ac:dyDescent="0.25">
      <c r="A1220" s="2" t="s">
        <v>11</v>
      </c>
      <c r="B1220" s="1">
        <v>42453</v>
      </c>
      <c r="C1220" s="3">
        <v>0.97873842592592597</v>
      </c>
      <c r="D1220" s="2" t="s">
        <v>18</v>
      </c>
      <c r="E1220" s="2">
        <v>1</v>
      </c>
      <c r="F1220" s="2" t="s">
        <v>1514</v>
      </c>
      <c r="G1220" s="2">
        <f t="shared" ca="1" si="18"/>
        <v>10775</v>
      </c>
    </row>
    <row r="1221" spans="1:7" x14ac:dyDescent="0.25">
      <c r="A1221" s="2" t="s">
        <v>11</v>
      </c>
      <c r="B1221" s="1">
        <v>42453</v>
      </c>
      <c r="C1221" s="3">
        <v>0.99333333333333329</v>
      </c>
      <c r="D1221" s="2" t="s">
        <v>18</v>
      </c>
      <c r="E1221" s="2">
        <v>1</v>
      </c>
      <c r="F1221" s="2" t="s">
        <v>1515</v>
      </c>
      <c r="G1221" s="2">
        <f t="shared" ca="1" si="18"/>
        <v>10754</v>
      </c>
    </row>
    <row r="1222" spans="1:7" x14ac:dyDescent="0.25">
      <c r="A1222" s="2" t="s">
        <v>12</v>
      </c>
      <c r="B1222" s="1">
        <v>42454</v>
      </c>
      <c r="C1222" s="3">
        <v>8.564814814814815E-3</v>
      </c>
      <c r="D1222" s="2" t="s">
        <v>18</v>
      </c>
      <c r="E1222" s="2">
        <v>1</v>
      </c>
      <c r="F1222" s="2" t="s">
        <v>299</v>
      </c>
      <c r="G1222" s="2" t="e">
        <f t="shared" ca="1" si="18"/>
        <v>#N/A</v>
      </c>
    </row>
    <row r="1223" spans="1:7" x14ac:dyDescent="0.25">
      <c r="A1223" s="2" t="s">
        <v>11</v>
      </c>
      <c r="B1223" s="1">
        <v>42454</v>
      </c>
      <c r="C1223" s="3">
        <v>0.38285879629629632</v>
      </c>
      <c r="D1223" s="2" t="s">
        <v>18</v>
      </c>
      <c r="E1223" s="2">
        <v>1</v>
      </c>
      <c r="F1223" s="2" t="s">
        <v>1516</v>
      </c>
      <c r="G1223" s="2">
        <f t="shared" ca="1" si="18"/>
        <v>26514</v>
      </c>
    </row>
    <row r="1224" spans="1:7" x14ac:dyDescent="0.25">
      <c r="A1224" s="2" t="s">
        <v>11</v>
      </c>
      <c r="B1224" s="1">
        <v>42454</v>
      </c>
      <c r="C1224" s="3">
        <v>0.39745370370370375</v>
      </c>
      <c r="D1224" s="2" t="s">
        <v>18</v>
      </c>
      <c r="E1224" s="2">
        <v>1</v>
      </c>
      <c r="F1224" s="2" t="s">
        <v>1517</v>
      </c>
      <c r="G1224" s="2">
        <f t="shared" ca="1" si="18"/>
        <v>10306</v>
      </c>
    </row>
    <row r="1225" spans="1:7" x14ac:dyDescent="0.25">
      <c r="A1225" s="2" t="s">
        <v>11</v>
      </c>
      <c r="B1225" s="1">
        <v>42454</v>
      </c>
      <c r="C1225" s="3">
        <v>0.41204861111111107</v>
      </c>
      <c r="D1225" s="2" t="s">
        <v>18</v>
      </c>
      <c r="E1225" s="2">
        <v>1</v>
      </c>
      <c r="F1225" s="2" t="s">
        <v>1518</v>
      </c>
      <c r="G1225" s="2">
        <f t="shared" ca="1" si="18"/>
        <v>10281</v>
      </c>
    </row>
    <row r="1226" spans="1:7" x14ac:dyDescent="0.25">
      <c r="A1226" s="2" t="s">
        <v>11</v>
      </c>
      <c r="B1226" s="1">
        <v>42454</v>
      </c>
      <c r="C1226" s="3">
        <v>0.42664351851851851</v>
      </c>
      <c r="D1226" s="2" t="s">
        <v>18</v>
      </c>
      <c r="E1226" s="2">
        <v>1</v>
      </c>
      <c r="F1226" s="2" t="s">
        <v>1519</v>
      </c>
      <c r="G1226" s="2">
        <f t="shared" ca="1" si="18"/>
        <v>9926</v>
      </c>
    </row>
    <row r="1227" spans="1:7" x14ac:dyDescent="0.25">
      <c r="A1227" s="2" t="s">
        <v>11</v>
      </c>
      <c r="B1227" s="1">
        <v>42454</v>
      </c>
      <c r="C1227" s="3">
        <v>0.44124999999999998</v>
      </c>
      <c r="D1227" s="2" t="s">
        <v>18</v>
      </c>
      <c r="E1227" s="2">
        <v>1</v>
      </c>
      <c r="F1227" s="2" t="s">
        <v>1520</v>
      </c>
      <c r="G1227" s="2">
        <f t="shared" ca="1" si="18"/>
        <v>9981</v>
      </c>
    </row>
    <row r="1228" spans="1:7" x14ac:dyDescent="0.25">
      <c r="A1228" s="2" t="s">
        <v>11</v>
      </c>
      <c r="B1228" s="1">
        <v>42454</v>
      </c>
      <c r="C1228" s="3">
        <v>0.45584490740740741</v>
      </c>
      <c r="D1228" s="2" t="s">
        <v>18</v>
      </c>
      <c r="E1228" s="2">
        <v>1</v>
      </c>
      <c r="F1228" s="2" t="s">
        <v>1521</v>
      </c>
      <c r="G1228" s="2">
        <f t="shared" ca="1" si="18"/>
        <v>10907</v>
      </c>
    </row>
    <row r="1229" spans="1:7" x14ac:dyDescent="0.25">
      <c r="A1229" s="2" t="s">
        <v>11</v>
      </c>
      <c r="B1229" s="1">
        <v>42454</v>
      </c>
      <c r="C1229" s="3">
        <v>0.47042824074074074</v>
      </c>
      <c r="D1229" s="2" t="s">
        <v>18</v>
      </c>
      <c r="E1229" s="2">
        <v>1</v>
      </c>
      <c r="F1229" s="2" t="s">
        <v>1522</v>
      </c>
      <c r="G1229" s="2">
        <f t="shared" ca="1" si="18"/>
        <v>10570</v>
      </c>
    </row>
    <row r="1230" spans="1:7" x14ac:dyDescent="0.25">
      <c r="A1230" s="2" t="s">
        <v>11</v>
      </c>
      <c r="B1230" s="1">
        <v>42454</v>
      </c>
      <c r="C1230" s="3">
        <v>0.48502314814814818</v>
      </c>
      <c r="D1230" s="2" t="s">
        <v>18</v>
      </c>
      <c r="E1230" s="2">
        <v>1</v>
      </c>
      <c r="F1230" s="2" t="s">
        <v>1523</v>
      </c>
      <c r="G1230" s="2">
        <f t="shared" ca="1" si="18"/>
        <v>10898</v>
      </c>
    </row>
    <row r="1231" spans="1:7" x14ac:dyDescent="0.25">
      <c r="A1231" s="2" t="s">
        <v>11</v>
      </c>
      <c r="B1231" s="1">
        <v>42454</v>
      </c>
      <c r="C1231" s="3">
        <v>0.49961805555555555</v>
      </c>
      <c r="D1231" s="2" t="s">
        <v>18</v>
      </c>
      <c r="E1231" s="2">
        <v>1</v>
      </c>
      <c r="F1231" s="2" t="s">
        <v>1524</v>
      </c>
      <c r="G1231" s="2">
        <f t="shared" ca="1" si="18"/>
        <v>10847</v>
      </c>
    </row>
    <row r="1232" spans="1:7" x14ac:dyDescent="0.25">
      <c r="A1232" s="2" t="s">
        <v>11</v>
      </c>
      <c r="B1232" s="1">
        <v>42454</v>
      </c>
      <c r="C1232" s="3">
        <v>0.51421296296296293</v>
      </c>
      <c r="D1232" s="2" t="s">
        <v>18</v>
      </c>
      <c r="E1232" s="2">
        <v>1</v>
      </c>
      <c r="F1232" s="2" t="s">
        <v>1525</v>
      </c>
      <c r="G1232" s="2">
        <f t="shared" ca="1" si="18"/>
        <v>10893</v>
      </c>
    </row>
    <row r="1233" spans="1:7" x14ac:dyDescent="0.25">
      <c r="A1233" s="2" t="s">
        <v>11</v>
      </c>
      <c r="B1233" s="1">
        <v>42454</v>
      </c>
      <c r="C1233" s="3">
        <v>0.52880787037037036</v>
      </c>
      <c r="D1233" s="2" t="s">
        <v>18</v>
      </c>
      <c r="E1233" s="2">
        <v>1</v>
      </c>
      <c r="F1233" s="2" t="s">
        <v>1526</v>
      </c>
      <c r="G1233" s="2">
        <f t="shared" ca="1" si="18"/>
        <v>11020</v>
      </c>
    </row>
    <row r="1234" spans="1:7" x14ac:dyDescent="0.25">
      <c r="A1234" s="2" t="s">
        <v>11</v>
      </c>
      <c r="B1234" s="1">
        <v>42454</v>
      </c>
      <c r="C1234" s="3">
        <v>0.54340277777777779</v>
      </c>
      <c r="D1234" s="2" t="s">
        <v>18</v>
      </c>
      <c r="E1234" s="2">
        <v>1</v>
      </c>
      <c r="F1234" s="2" t="s">
        <v>1527</v>
      </c>
      <c r="G1234" s="2">
        <f t="shared" ref="G1234:G1297" ca="1" si="19">IF(MID(INDIRECT("RC[-1]",0),2,1)=":",MID(INDIRECT("RC[-1]",0),9,3)+MID(INDIRECT("RC[-1]",0),6,2)*1000,IF(F1234&lt;&gt;"None",INDIRECT("RC[-1]",0),#N/A))</f>
        <v>11140</v>
      </c>
    </row>
    <row r="1235" spans="1:7" x14ac:dyDescent="0.25">
      <c r="A1235" s="2" t="s">
        <v>11</v>
      </c>
      <c r="B1235" s="1">
        <v>42454</v>
      </c>
      <c r="C1235" s="3">
        <v>0.55799768518518522</v>
      </c>
      <c r="D1235" s="2" t="s">
        <v>18</v>
      </c>
      <c r="E1235" s="2">
        <v>1</v>
      </c>
      <c r="F1235" s="2" t="s">
        <v>1528</v>
      </c>
      <c r="G1235" s="2">
        <f t="shared" ca="1" si="19"/>
        <v>10971</v>
      </c>
    </row>
    <row r="1236" spans="1:7" x14ac:dyDescent="0.25">
      <c r="A1236" s="2" t="s">
        <v>11</v>
      </c>
      <c r="B1236" s="1">
        <v>42454</v>
      </c>
      <c r="C1236" s="3">
        <v>0.57259259259259265</v>
      </c>
      <c r="D1236" s="2" t="s">
        <v>18</v>
      </c>
      <c r="E1236" s="2">
        <v>1</v>
      </c>
      <c r="F1236" s="2" t="s">
        <v>1529</v>
      </c>
      <c r="G1236" s="2">
        <f t="shared" ca="1" si="19"/>
        <v>10920</v>
      </c>
    </row>
    <row r="1237" spans="1:7" x14ac:dyDescent="0.25">
      <c r="A1237" s="2" t="s">
        <v>11</v>
      </c>
      <c r="B1237" s="1">
        <v>42454</v>
      </c>
      <c r="C1237" s="3">
        <v>0.58718749999999997</v>
      </c>
      <c r="D1237" s="2" t="s">
        <v>18</v>
      </c>
      <c r="E1237" s="2">
        <v>1</v>
      </c>
      <c r="F1237" s="2" t="s">
        <v>1530</v>
      </c>
      <c r="G1237" s="2">
        <f t="shared" ca="1" si="19"/>
        <v>11057</v>
      </c>
    </row>
    <row r="1238" spans="1:7" x14ac:dyDescent="0.25">
      <c r="A1238" s="2" t="s">
        <v>11</v>
      </c>
      <c r="B1238" s="1">
        <v>42454</v>
      </c>
      <c r="C1238" s="3">
        <v>0.6017824074074074</v>
      </c>
      <c r="D1238" s="2" t="s">
        <v>18</v>
      </c>
      <c r="E1238" s="2">
        <v>1</v>
      </c>
      <c r="F1238" s="2" t="s">
        <v>1531</v>
      </c>
      <c r="G1238" s="2">
        <f t="shared" ca="1" si="19"/>
        <v>10883</v>
      </c>
    </row>
    <row r="1239" spans="1:7" x14ac:dyDescent="0.25">
      <c r="A1239" s="2" t="s">
        <v>11</v>
      </c>
      <c r="B1239" s="1">
        <v>42454</v>
      </c>
      <c r="C1239" s="3">
        <v>0.61637731481481484</v>
      </c>
      <c r="D1239" s="2" t="s">
        <v>18</v>
      </c>
      <c r="E1239" s="2">
        <v>1</v>
      </c>
      <c r="F1239" s="2" t="s">
        <v>1532</v>
      </c>
      <c r="G1239" s="2">
        <f t="shared" ca="1" si="19"/>
        <v>10806</v>
      </c>
    </row>
    <row r="1240" spans="1:7" x14ac:dyDescent="0.25">
      <c r="A1240" s="2" t="s">
        <v>11</v>
      </c>
      <c r="B1240" s="1">
        <v>42454</v>
      </c>
      <c r="C1240" s="3">
        <v>0.63094907407407408</v>
      </c>
      <c r="D1240" s="2" t="s">
        <v>18</v>
      </c>
      <c r="E1240" s="2">
        <v>1</v>
      </c>
      <c r="F1240" s="2" t="s">
        <v>1533</v>
      </c>
      <c r="G1240" s="2">
        <f t="shared" ca="1" si="19"/>
        <v>10170</v>
      </c>
    </row>
    <row r="1241" spans="1:7" x14ac:dyDescent="0.25">
      <c r="A1241" s="2" t="s">
        <v>11</v>
      </c>
      <c r="B1241" s="1">
        <v>42454</v>
      </c>
      <c r="C1241" s="3">
        <v>0.64572916666666669</v>
      </c>
      <c r="D1241" s="2" t="s">
        <v>18</v>
      </c>
      <c r="E1241" s="2">
        <v>1</v>
      </c>
      <c r="F1241" s="2" t="s">
        <v>1534</v>
      </c>
      <c r="G1241" s="2">
        <f t="shared" ca="1" si="19"/>
        <v>26366</v>
      </c>
    </row>
    <row r="1242" spans="1:7" x14ac:dyDescent="0.25">
      <c r="A1242" s="2" t="s">
        <v>11</v>
      </c>
      <c r="B1242" s="1">
        <v>42454</v>
      </c>
      <c r="C1242" s="3">
        <v>0.66031249999999997</v>
      </c>
      <c r="D1242" s="2" t="s">
        <v>18</v>
      </c>
      <c r="E1242" s="2">
        <v>1</v>
      </c>
      <c r="F1242" s="2" t="s">
        <v>1535</v>
      </c>
      <c r="G1242" s="2">
        <f t="shared" ca="1" si="19"/>
        <v>10644</v>
      </c>
    </row>
    <row r="1243" spans="1:7" x14ac:dyDescent="0.25">
      <c r="A1243" s="2" t="s">
        <v>11</v>
      </c>
      <c r="B1243" s="1">
        <v>42454</v>
      </c>
      <c r="C1243" s="3">
        <v>0.67491898148148144</v>
      </c>
      <c r="D1243" s="2" t="s">
        <v>18</v>
      </c>
      <c r="E1243" s="2">
        <v>1</v>
      </c>
      <c r="F1243" s="2" t="s">
        <v>1536</v>
      </c>
      <c r="G1243" s="2">
        <f t="shared" ca="1" si="19"/>
        <v>10810</v>
      </c>
    </row>
    <row r="1244" spans="1:7" x14ac:dyDescent="0.25">
      <c r="A1244" s="2" t="s">
        <v>11</v>
      </c>
      <c r="B1244" s="1">
        <v>42454</v>
      </c>
      <c r="C1244" s="3">
        <v>0.68950231481481483</v>
      </c>
      <c r="D1244" s="2" t="s">
        <v>18</v>
      </c>
      <c r="E1244" s="2">
        <v>1</v>
      </c>
      <c r="F1244" s="2" t="s">
        <v>1537</v>
      </c>
      <c r="G1244" s="2">
        <f t="shared" ca="1" si="19"/>
        <v>10489</v>
      </c>
    </row>
    <row r="1245" spans="1:7" x14ac:dyDescent="0.25">
      <c r="A1245" s="2" t="s">
        <v>11</v>
      </c>
      <c r="B1245" s="1">
        <v>42454</v>
      </c>
      <c r="C1245" s="3">
        <v>0.70420138888888895</v>
      </c>
      <c r="D1245" s="2" t="s">
        <v>18</v>
      </c>
      <c r="E1245" s="2">
        <v>1</v>
      </c>
      <c r="F1245" s="2" t="s">
        <v>1538</v>
      </c>
      <c r="G1245" s="2">
        <f t="shared" ca="1" si="19"/>
        <v>20700</v>
      </c>
    </row>
    <row r="1246" spans="1:7" x14ac:dyDescent="0.25">
      <c r="A1246" s="2" t="s">
        <v>11</v>
      </c>
      <c r="B1246" s="1">
        <v>42454</v>
      </c>
      <c r="C1246" s="3">
        <v>0.71879629629629627</v>
      </c>
      <c r="D1246" s="2" t="s">
        <v>18</v>
      </c>
      <c r="E1246" s="2">
        <v>1</v>
      </c>
      <c r="F1246" s="2" t="s">
        <v>1539</v>
      </c>
      <c r="G1246" s="2">
        <f t="shared" ca="1" si="19"/>
        <v>10590</v>
      </c>
    </row>
    <row r="1247" spans="1:7" x14ac:dyDescent="0.25">
      <c r="A1247" s="2" t="s">
        <v>11</v>
      </c>
      <c r="B1247" s="1">
        <v>42454</v>
      </c>
      <c r="C1247" s="3">
        <v>0.7333912037037037</v>
      </c>
      <c r="D1247" s="2" t="s">
        <v>18</v>
      </c>
      <c r="E1247" s="2">
        <v>1</v>
      </c>
      <c r="F1247" s="2" t="s">
        <v>1540</v>
      </c>
      <c r="G1247" s="2">
        <f t="shared" ca="1" si="19"/>
        <v>10393</v>
      </c>
    </row>
    <row r="1248" spans="1:7" x14ac:dyDescent="0.25">
      <c r="A1248" s="2" t="s">
        <v>11</v>
      </c>
      <c r="B1248" s="1">
        <v>42454</v>
      </c>
      <c r="C1248" s="3">
        <v>0.74798611111111113</v>
      </c>
      <c r="D1248" s="2" t="s">
        <v>18</v>
      </c>
      <c r="E1248" s="2">
        <v>1</v>
      </c>
      <c r="F1248" s="2" t="s">
        <v>1541</v>
      </c>
      <c r="G1248" s="2">
        <f t="shared" ca="1" si="19"/>
        <v>10360</v>
      </c>
    </row>
    <row r="1249" spans="1:7" x14ac:dyDescent="0.25">
      <c r="A1249" s="2" t="s">
        <v>11</v>
      </c>
      <c r="B1249" s="1">
        <v>42454</v>
      </c>
      <c r="C1249" s="3">
        <v>0.76258101851851856</v>
      </c>
      <c r="D1249" s="2" t="s">
        <v>18</v>
      </c>
      <c r="E1249" s="2">
        <v>1</v>
      </c>
      <c r="F1249" s="2" t="s">
        <v>1542</v>
      </c>
      <c r="G1249" s="2">
        <f t="shared" ca="1" si="19"/>
        <v>10194</v>
      </c>
    </row>
    <row r="1250" spans="1:7" x14ac:dyDescent="0.25">
      <c r="A1250" s="2" t="s">
        <v>11</v>
      </c>
      <c r="B1250" s="1">
        <v>42454</v>
      </c>
      <c r="C1250" s="3">
        <v>0.77717592592592588</v>
      </c>
      <c r="D1250" s="2" t="s">
        <v>18</v>
      </c>
      <c r="E1250" s="2">
        <v>1</v>
      </c>
      <c r="F1250" s="2" t="s">
        <v>1543</v>
      </c>
      <c r="G1250" s="2">
        <f t="shared" ca="1" si="19"/>
        <v>10329</v>
      </c>
    </row>
    <row r="1251" spans="1:7" x14ac:dyDescent="0.25">
      <c r="A1251" s="2" t="s">
        <v>11</v>
      </c>
      <c r="B1251" s="1">
        <v>42454</v>
      </c>
      <c r="C1251" s="3">
        <v>0.79177083333333342</v>
      </c>
      <c r="D1251" s="2" t="s">
        <v>18</v>
      </c>
      <c r="E1251" s="2">
        <v>1</v>
      </c>
      <c r="F1251" s="2" t="s">
        <v>1544</v>
      </c>
      <c r="G1251" s="2">
        <f t="shared" ca="1" si="19"/>
        <v>10314</v>
      </c>
    </row>
    <row r="1252" spans="1:7" x14ac:dyDescent="0.25">
      <c r="A1252" s="2" t="s">
        <v>11</v>
      </c>
      <c r="B1252" s="1">
        <v>42454</v>
      </c>
      <c r="C1252" s="3">
        <v>0.80636574074074074</v>
      </c>
      <c r="D1252" s="2" t="s">
        <v>18</v>
      </c>
      <c r="E1252" s="2">
        <v>1</v>
      </c>
      <c r="F1252" s="2" t="s">
        <v>1545</v>
      </c>
      <c r="G1252" s="2">
        <f t="shared" ca="1" si="19"/>
        <v>10258</v>
      </c>
    </row>
    <row r="1253" spans="1:7" x14ac:dyDescent="0.25">
      <c r="A1253" s="2" t="s">
        <v>11</v>
      </c>
      <c r="B1253" s="1">
        <v>42454</v>
      </c>
      <c r="C1253" s="3">
        <v>0.82096064814814806</v>
      </c>
      <c r="D1253" s="2" t="s">
        <v>18</v>
      </c>
      <c r="E1253" s="2">
        <v>1</v>
      </c>
      <c r="F1253" s="2" t="s">
        <v>1546</v>
      </c>
      <c r="G1253" s="2">
        <f t="shared" ca="1" si="19"/>
        <v>10153</v>
      </c>
    </row>
    <row r="1254" spans="1:7" x14ac:dyDescent="0.25">
      <c r="A1254" s="2" t="s">
        <v>11</v>
      </c>
      <c r="B1254" s="1">
        <v>42454</v>
      </c>
      <c r="C1254" s="3">
        <v>0.83555555555555561</v>
      </c>
      <c r="D1254" s="2" t="s">
        <v>18</v>
      </c>
      <c r="E1254" s="2">
        <v>1</v>
      </c>
      <c r="F1254" s="2" t="s">
        <v>1547</v>
      </c>
      <c r="G1254" s="2">
        <f t="shared" ca="1" si="19"/>
        <v>10097</v>
      </c>
    </row>
    <row r="1255" spans="1:7" x14ac:dyDescent="0.25">
      <c r="A1255" s="2" t="s">
        <v>11</v>
      </c>
      <c r="B1255" s="1">
        <v>42454</v>
      </c>
      <c r="C1255" s="3">
        <v>0.85015046296296293</v>
      </c>
      <c r="D1255" s="2" t="s">
        <v>18</v>
      </c>
      <c r="E1255" s="2">
        <v>1</v>
      </c>
      <c r="F1255" s="2" t="s">
        <v>1548</v>
      </c>
      <c r="G1255" s="2">
        <f t="shared" ca="1" si="19"/>
        <v>10109</v>
      </c>
    </row>
    <row r="1256" spans="1:7" x14ac:dyDescent="0.25">
      <c r="A1256" s="2" t="s">
        <v>11</v>
      </c>
      <c r="B1256" s="1">
        <v>42454</v>
      </c>
      <c r="C1256" s="3">
        <v>0.86474537037037036</v>
      </c>
      <c r="D1256" s="2" t="s">
        <v>18</v>
      </c>
      <c r="E1256" s="2">
        <v>1</v>
      </c>
      <c r="F1256" s="2" t="s">
        <v>1549</v>
      </c>
      <c r="G1256" s="2">
        <f t="shared" ca="1" si="19"/>
        <v>10003</v>
      </c>
    </row>
    <row r="1257" spans="1:7" x14ac:dyDescent="0.25">
      <c r="A1257" s="2" t="s">
        <v>11</v>
      </c>
      <c r="B1257" s="1">
        <v>42454</v>
      </c>
      <c r="C1257" s="3">
        <v>0.87932870370370375</v>
      </c>
      <c r="D1257" s="2" t="s">
        <v>18</v>
      </c>
      <c r="E1257" s="2">
        <v>1</v>
      </c>
      <c r="F1257" s="2" t="s">
        <v>1550</v>
      </c>
      <c r="G1257" s="2">
        <f t="shared" ca="1" si="19"/>
        <v>10022</v>
      </c>
    </row>
    <row r="1258" spans="1:7" x14ac:dyDescent="0.25">
      <c r="A1258" s="2" t="s">
        <v>11</v>
      </c>
      <c r="B1258" s="1">
        <v>42454</v>
      </c>
      <c r="C1258" s="3">
        <v>0.89392361111111107</v>
      </c>
      <c r="D1258" s="2" t="s">
        <v>18</v>
      </c>
      <c r="E1258" s="2">
        <v>1</v>
      </c>
      <c r="F1258" s="2" t="s">
        <v>1551</v>
      </c>
      <c r="G1258" s="2">
        <f t="shared" ca="1" si="19"/>
        <v>9925</v>
      </c>
    </row>
    <row r="1259" spans="1:7" x14ac:dyDescent="0.25">
      <c r="A1259" s="2" t="s">
        <v>11</v>
      </c>
      <c r="B1259" s="1">
        <v>42454</v>
      </c>
      <c r="C1259" s="3">
        <v>0.90870370370370368</v>
      </c>
      <c r="D1259" s="2" t="s">
        <v>18</v>
      </c>
      <c r="E1259" s="2">
        <v>1</v>
      </c>
      <c r="F1259" s="2" t="s">
        <v>1552</v>
      </c>
      <c r="G1259" s="2">
        <f t="shared" ca="1" si="19"/>
        <v>26552</v>
      </c>
    </row>
    <row r="1260" spans="1:7" x14ac:dyDescent="0.25">
      <c r="A1260" s="2" t="s">
        <v>11</v>
      </c>
      <c r="B1260" s="1">
        <v>42454</v>
      </c>
      <c r="C1260" s="3">
        <v>0.92328703703703707</v>
      </c>
      <c r="D1260" s="2" t="s">
        <v>18</v>
      </c>
      <c r="E1260" s="2">
        <v>1</v>
      </c>
      <c r="F1260" s="2" t="s">
        <v>1553</v>
      </c>
      <c r="G1260" s="2">
        <f t="shared" ca="1" si="19"/>
        <v>11081</v>
      </c>
    </row>
    <row r="1261" spans="1:7" x14ac:dyDescent="0.25">
      <c r="A1261" s="2" t="s">
        <v>11</v>
      </c>
      <c r="B1261" s="1">
        <v>42454</v>
      </c>
      <c r="C1261" s="3">
        <v>0.93789351851851854</v>
      </c>
      <c r="D1261" s="2" t="s">
        <v>18</v>
      </c>
      <c r="E1261" s="2">
        <v>1</v>
      </c>
      <c r="F1261" s="2" t="s">
        <v>1554</v>
      </c>
      <c r="G1261" s="2">
        <f t="shared" ca="1" si="19"/>
        <v>11064</v>
      </c>
    </row>
    <row r="1262" spans="1:7" x14ac:dyDescent="0.25">
      <c r="A1262" s="2" t="s">
        <v>11</v>
      </c>
      <c r="B1262" s="1">
        <v>42454</v>
      </c>
      <c r="C1262" s="3">
        <v>0.95248842592592586</v>
      </c>
      <c r="D1262" s="2" t="s">
        <v>18</v>
      </c>
      <c r="E1262" s="2">
        <v>1</v>
      </c>
      <c r="F1262" s="2" t="s">
        <v>1555</v>
      </c>
      <c r="G1262" s="2">
        <f t="shared" ca="1" si="19"/>
        <v>11021</v>
      </c>
    </row>
    <row r="1263" spans="1:7" x14ac:dyDescent="0.25">
      <c r="A1263" s="2" t="s">
        <v>11</v>
      </c>
      <c r="B1263" s="1">
        <v>42454</v>
      </c>
      <c r="C1263" s="3">
        <v>0.96708333333333341</v>
      </c>
      <c r="D1263" s="2" t="s">
        <v>18</v>
      </c>
      <c r="E1263" s="2">
        <v>1</v>
      </c>
      <c r="F1263" s="2" t="s">
        <v>1556</v>
      </c>
      <c r="G1263" s="2">
        <f t="shared" ca="1" si="19"/>
        <v>10993</v>
      </c>
    </row>
    <row r="1264" spans="1:7" x14ac:dyDescent="0.25">
      <c r="A1264" s="2" t="s">
        <v>11</v>
      </c>
      <c r="B1264" s="1">
        <v>42454</v>
      </c>
      <c r="C1264" s="3">
        <v>0.98178240740740741</v>
      </c>
      <c r="D1264" s="2" t="s">
        <v>18</v>
      </c>
      <c r="E1264" s="2">
        <v>1</v>
      </c>
      <c r="F1264" s="2" t="s">
        <v>1557</v>
      </c>
      <c r="G1264" s="2">
        <f t="shared" ca="1" si="19"/>
        <v>21042</v>
      </c>
    </row>
    <row r="1265" spans="1:7" x14ac:dyDescent="0.25">
      <c r="A1265" s="2" t="s">
        <v>11</v>
      </c>
      <c r="B1265" s="1">
        <v>42454</v>
      </c>
      <c r="C1265" s="3">
        <v>0.99637731481481484</v>
      </c>
      <c r="D1265" s="2" t="s">
        <v>18</v>
      </c>
      <c r="E1265" s="2">
        <v>1</v>
      </c>
      <c r="F1265" s="2" t="s">
        <v>1558</v>
      </c>
      <c r="G1265" s="2">
        <f t="shared" ca="1" si="19"/>
        <v>10875</v>
      </c>
    </row>
    <row r="1266" spans="1:7" x14ac:dyDescent="0.25">
      <c r="A1266" s="2" t="s">
        <v>11</v>
      </c>
      <c r="B1266" s="1">
        <v>42455</v>
      </c>
      <c r="C1266" s="3">
        <v>1.0983796296296297E-2</v>
      </c>
      <c r="D1266" s="2" t="s">
        <v>18</v>
      </c>
      <c r="E1266" s="2">
        <v>1</v>
      </c>
      <c r="F1266" s="2" t="s">
        <v>1559</v>
      </c>
      <c r="G1266" s="2">
        <f t="shared" ca="1" si="19"/>
        <v>10763</v>
      </c>
    </row>
    <row r="1267" spans="1:7" x14ac:dyDescent="0.25">
      <c r="A1267" s="2" t="s">
        <v>11</v>
      </c>
      <c r="B1267" s="1">
        <v>42455</v>
      </c>
      <c r="C1267" s="3">
        <v>2.5567129629629634E-2</v>
      </c>
      <c r="D1267" s="2" t="s">
        <v>18</v>
      </c>
      <c r="E1267" s="2">
        <v>1</v>
      </c>
      <c r="F1267" s="2" t="s">
        <v>1560</v>
      </c>
      <c r="G1267" s="2">
        <f t="shared" ca="1" si="19"/>
        <v>10770</v>
      </c>
    </row>
    <row r="1268" spans="1:7" x14ac:dyDescent="0.25">
      <c r="A1268" s="2" t="s">
        <v>11</v>
      </c>
      <c r="B1268" s="1">
        <v>42455</v>
      </c>
      <c r="C1268" s="3">
        <v>4.0162037037037038E-2</v>
      </c>
      <c r="D1268" s="2" t="s">
        <v>18</v>
      </c>
      <c r="E1268" s="2">
        <v>1</v>
      </c>
      <c r="F1268" s="2" t="s">
        <v>1561</v>
      </c>
      <c r="G1268" s="2">
        <f t="shared" ca="1" si="19"/>
        <v>10687</v>
      </c>
    </row>
    <row r="1269" spans="1:7" x14ac:dyDescent="0.25">
      <c r="A1269" s="2" t="s">
        <v>11</v>
      </c>
      <c r="B1269" s="1">
        <v>42455</v>
      </c>
      <c r="C1269" s="3">
        <v>5.4756944444444448E-2</v>
      </c>
      <c r="D1269" s="2" t="s">
        <v>18</v>
      </c>
      <c r="E1269" s="2">
        <v>1</v>
      </c>
      <c r="F1269" s="2" t="s">
        <v>1562</v>
      </c>
      <c r="G1269" s="2">
        <f t="shared" ca="1" si="19"/>
        <v>10592</v>
      </c>
    </row>
    <row r="1270" spans="1:7" x14ac:dyDescent="0.25">
      <c r="A1270" s="2" t="s">
        <v>11</v>
      </c>
      <c r="B1270" s="1">
        <v>42455</v>
      </c>
      <c r="C1270" s="3">
        <v>6.9351851851851845E-2</v>
      </c>
      <c r="D1270" s="2" t="s">
        <v>18</v>
      </c>
      <c r="E1270" s="2">
        <v>1</v>
      </c>
      <c r="F1270" s="2" t="s">
        <v>1563</v>
      </c>
      <c r="G1270" s="2">
        <f t="shared" ca="1" si="19"/>
        <v>10831</v>
      </c>
    </row>
    <row r="1271" spans="1:7" x14ac:dyDescent="0.25">
      <c r="A1271" s="2" t="s">
        <v>11</v>
      </c>
      <c r="B1271" s="1">
        <v>42455</v>
      </c>
      <c r="C1271" s="3">
        <v>8.3946759259259263E-2</v>
      </c>
      <c r="D1271" s="2" t="s">
        <v>18</v>
      </c>
      <c r="E1271" s="2">
        <v>1</v>
      </c>
      <c r="F1271" s="2" t="s">
        <v>1564</v>
      </c>
      <c r="G1271" s="2">
        <f t="shared" ca="1" si="19"/>
        <v>10562</v>
      </c>
    </row>
    <row r="1272" spans="1:7" x14ac:dyDescent="0.25">
      <c r="A1272" s="2" t="s">
        <v>11</v>
      </c>
      <c r="B1272" s="1">
        <v>42455</v>
      </c>
      <c r="C1272" s="3">
        <v>9.854166666666668E-2</v>
      </c>
      <c r="D1272" s="2" t="s">
        <v>18</v>
      </c>
      <c r="E1272" s="2">
        <v>1</v>
      </c>
      <c r="F1272" s="2" t="s">
        <v>1565</v>
      </c>
      <c r="G1272" s="2">
        <f t="shared" ca="1" si="19"/>
        <v>10389</v>
      </c>
    </row>
    <row r="1273" spans="1:7" x14ac:dyDescent="0.25">
      <c r="A1273" s="2" t="s">
        <v>11</v>
      </c>
      <c r="B1273" s="1">
        <v>42455</v>
      </c>
      <c r="C1273" s="3">
        <v>0.11313657407407407</v>
      </c>
      <c r="D1273" s="2" t="s">
        <v>18</v>
      </c>
      <c r="E1273" s="2">
        <v>1</v>
      </c>
      <c r="F1273" s="2" t="s">
        <v>1566</v>
      </c>
      <c r="G1273" s="2">
        <f t="shared" ca="1" si="19"/>
        <v>10445</v>
      </c>
    </row>
    <row r="1274" spans="1:7" x14ac:dyDescent="0.25">
      <c r="A1274" s="2" t="s">
        <v>11</v>
      </c>
      <c r="B1274" s="1">
        <v>42455</v>
      </c>
      <c r="C1274" s="3">
        <v>0.12773148148148147</v>
      </c>
      <c r="D1274" s="2" t="s">
        <v>18</v>
      </c>
      <c r="E1274" s="2">
        <v>1</v>
      </c>
      <c r="F1274" s="2" t="s">
        <v>1567</v>
      </c>
      <c r="G1274" s="2">
        <f t="shared" ca="1" si="19"/>
        <v>10397</v>
      </c>
    </row>
    <row r="1275" spans="1:7" x14ac:dyDescent="0.25">
      <c r="A1275" s="2" t="s">
        <v>11</v>
      </c>
      <c r="B1275" s="1">
        <v>42455</v>
      </c>
      <c r="C1275" s="3">
        <v>0.14231481481481481</v>
      </c>
      <c r="D1275" s="2" t="s">
        <v>18</v>
      </c>
      <c r="E1275" s="2">
        <v>1</v>
      </c>
      <c r="F1275" s="2" t="s">
        <v>1568</v>
      </c>
      <c r="G1275" s="2">
        <f t="shared" ca="1" si="19"/>
        <v>10331</v>
      </c>
    </row>
    <row r="1276" spans="1:7" x14ac:dyDescent="0.25">
      <c r="A1276" s="2" t="s">
        <v>11</v>
      </c>
      <c r="B1276" s="1">
        <v>42455</v>
      </c>
      <c r="C1276" s="3">
        <v>0.15690972222222221</v>
      </c>
      <c r="D1276" s="2" t="s">
        <v>18</v>
      </c>
      <c r="E1276" s="2">
        <v>1</v>
      </c>
      <c r="F1276" s="2" t="s">
        <v>1569</v>
      </c>
      <c r="G1276" s="2">
        <f t="shared" ca="1" si="19"/>
        <v>10302</v>
      </c>
    </row>
    <row r="1277" spans="1:7" x14ac:dyDescent="0.25">
      <c r="A1277" s="2" t="s">
        <v>11</v>
      </c>
      <c r="B1277" s="1">
        <v>42455</v>
      </c>
      <c r="C1277" s="3">
        <v>0.17168981481481482</v>
      </c>
      <c r="D1277" s="2" t="s">
        <v>18</v>
      </c>
      <c r="E1277" s="2">
        <v>1</v>
      </c>
      <c r="F1277" s="2" t="s">
        <v>1570</v>
      </c>
      <c r="G1277" s="2">
        <f t="shared" ca="1" si="19"/>
        <v>25943</v>
      </c>
    </row>
    <row r="1278" spans="1:7" x14ac:dyDescent="0.25">
      <c r="A1278" s="2" t="s">
        <v>11</v>
      </c>
      <c r="B1278" s="1">
        <v>42455</v>
      </c>
      <c r="C1278" s="3">
        <v>0.18628472222222223</v>
      </c>
      <c r="D1278" s="2" t="s">
        <v>18</v>
      </c>
      <c r="E1278" s="2">
        <v>1</v>
      </c>
      <c r="F1278" s="2" t="s">
        <v>1571</v>
      </c>
      <c r="G1278" s="2">
        <f t="shared" ca="1" si="19"/>
        <v>10166</v>
      </c>
    </row>
    <row r="1279" spans="1:7" x14ac:dyDescent="0.25">
      <c r="A1279" s="2" t="s">
        <v>11</v>
      </c>
      <c r="B1279" s="1">
        <v>42455</v>
      </c>
      <c r="C1279" s="3">
        <v>0.20087962962962966</v>
      </c>
      <c r="D1279" s="2" t="s">
        <v>18</v>
      </c>
      <c r="E1279" s="2">
        <v>1</v>
      </c>
      <c r="F1279" s="2" t="s">
        <v>1572</v>
      </c>
      <c r="G1279" s="2">
        <f t="shared" ca="1" si="19"/>
        <v>10102</v>
      </c>
    </row>
    <row r="1280" spans="1:7" x14ac:dyDescent="0.25">
      <c r="A1280" s="2" t="s">
        <v>11</v>
      </c>
      <c r="B1280" s="1">
        <v>42455</v>
      </c>
      <c r="C1280" s="3">
        <v>0.21547453703703703</v>
      </c>
      <c r="D1280" s="2" t="s">
        <v>18</v>
      </c>
      <c r="E1280" s="2">
        <v>1</v>
      </c>
      <c r="F1280" s="2" t="s">
        <v>1573</v>
      </c>
      <c r="G1280" s="2">
        <f t="shared" ca="1" si="19"/>
        <v>10165</v>
      </c>
    </row>
    <row r="1281" spans="1:7" x14ac:dyDescent="0.25">
      <c r="A1281" s="2" t="s">
        <v>11</v>
      </c>
      <c r="B1281" s="1">
        <v>42455</v>
      </c>
      <c r="C1281" s="3">
        <v>0.23006944444444444</v>
      </c>
      <c r="D1281" s="2" t="s">
        <v>18</v>
      </c>
      <c r="E1281" s="2">
        <v>1</v>
      </c>
      <c r="F1281" s="2" t="s">
        <v>1574</v>
      </c>
      <c r="G1281" s="2">
        <f t="shared" ca="1" si="19"/>
        <v>9986</v>
      </c>
    </row>
    <row r="1282" spans="1:7" x14ac:dyDescent="0.25">
      <c r="A1282" s="2" t="s">
        <v>11</v>
      </c>
      <c r="B1282" s="1">
        <v>42455</v>
      </c>
      <c r="C1282" s="3">
        <v>0.24466435185185187</v>
      </c>
      <c r="D1282" s="2" t="s">
        <v>18</v>
      </c>
      <c r="E1282" s="2">
        <v>1</v>
      </c>
      <c r="F1282" s="2" t="s">
        <v>1575</v>
      </c>
      <c r="G1282" s="2">
        <f t="shared" ca="1" si="19"/>
        <v>10031</v>
      </c>
    </row>
    <row r="1283" spans="1:7" x14ac:dyDescent="0.25">
      <c r="A1283" s="2" t="s">
        <v>11</v>
      </c>
      <c r="B1283" s="1">
        <v>42455</v>
      </c>
      <c r="C1283" s="3">
        <v>0.25936342592592593</v>
      </c>
      <c r="D1283" s="2" t="s">
        <v>18</v>
      </c>
      <c r="E1283" s="2">
        <v>1</v>
      </c>
      <c r="F1283" s="2" t="s">
        <v>1576</v>
      </c>
      <c r="G1283" s="2">
        <f t="shared" ca="1" si="19"/>
        <v>20108</v>
      </c>
    </row>
    <row r="1284" spans="1:7" x14ac:dyDescent="0.25">
      <c r="A1284" s="2" t="s">
        <v>11</v>
      </c>
      <c r="B1284" s="1">
        <v>42455</v>
      </c>
      <c r="C1284" s="3">
        <v>0.27395833333333336</v>
      </c>
      <c r="D1284" s="2" t="s">
        <v>18</v>
      </c>
      <c r="E1284" s="2">
        <v>1</v>
      </c>
      <c r="F1284" s="2" t="s">
        <v>1577</v>
      </c>
      <c r="G1284" s="2">
        <f t="shared" ca="1" si="19"/>
        <v>9847</v>
      </c>
    </row>
    <row r="1285" spans="1:7" x14ac:dyDescent="0.25">
      <c r="A1285" s="2" t="s">
        <v>11</v>
      </c>
      <c r="B1285" s="1">
        <v>42455</v>
      </c>
      <c r="C1285" s="3">
        <v>0.28854166666666664</v>
      </c>
      <c r="D1285" s="2" t="s">
        <v>18</v>
      </c>
      <c r="E1285" s="2">
        <v>1</v>
      </c>
      <c r="F1285" s="2" t="s">
        <v>1578</v>
      </c>
      <c r="G1285" s="2">
        <f t="shared" ca="1" si="19"/>
        <v>10857</v>
      </c>
    </row>
    <row r="1286" spans="1:7" x14ac:dyDescent="0.25">
      <c r="A1286" s="2" t="s">
        <v>11</v>
      </c>
      <c r="B1286" s="1">
        <v>42455</v>
      </c>
      <c r="C1286" s="3">
        <v>0.30313657407407407</v>
      </c>
      <c r="D1286" s="2" t="s">
        <v>18</v>
      </c>
      <c r="E1286" s="2">
        <v>1</v>
      </c>
      <c r="F1286" s="2" t="s">
        <v>1579</v>
      </c>
      <c r="G1286" s="2">
        <f t="shared" ca="1" si="19"/>
        <v>11100</v>
      </c>
    </row>
    <row r="1287" spans="1:7" x14ac:dyDescent="0.25">
      <c r="A1287" s="2" t="s">
        <v>12</v>
      </c>
      <c r="B1287" s="1">
        <v>42455</v>
      </c>
      <c r="C1287" s="3">
        <v>0.31836805555555553</v>
      </c>
      <c r="D1287" s="2" t="s">
        <v>18</v>
      </c>
      <c r="E1287" s="2">
        <v>1</v>
      </c>
      <c r="F1287" s="2" t="s">
        <v>299</v>
      </c>
      <c r="G1287" s="2" t="e">
        <f t="shared" ca="1" si="19"/>
        <v>#N/A</v>
      </c>
    </row>
    <row r="1288" spans="1:7" x14ac:dyDescent="0.25">
      <c r="A1288" s="2" t="s">
        <v>11</v>
      </c>
      <c r="B1288" s="1">
        <v>42455</v>
      </c>
      <c r="C1288" s="3">
        <v>0.33296296296296296</v>
      </c>
      <c r="D1288" s="2" t="s">
        <v>18</v>
      </c>
      <c r="E1288" s="2">
        <v>1</v>
      </c>
      <c r="F1288" s="2" t="s">
        <v>1580</v>
      </c>
      <c r="G1288" s="2">
        <f t="shared" ca="1" si="19"/>
        <v>11149</v>
      </c>
    </row>
    <row r="1289" spans="1:7" x14ac:dyDescent="0.25">
      <c r="A1289" s="2" t="s">
        <v>11</v>
      </c>
      <c r="B1289" s="1">
        <v>42455</v>
      </c>
      <c r="C1289" s="3">
        <v>0.34755787037037034</v>
      </c>
      <c r="D1289" s="2" t="s">
        <v>18</v>
      </c>
      <c r="E1289" s="2">
        <v>1</v>
      </c>
      <c r="F1289" s="2" t="s">
        <v>1581</v>
      </c>
      <c r="G1289" s="2">
        <f t="shared" ca="1" si="19"/>
        <v>12204</v>
      </c>
    </row>
    <row r="1290" spans="1:7" x14ac:dyDescent="0.25">
      <c r="A1290" s="2" t="s">
        <v>11</v>
      </c>
      <c r="B1290" s="1">
        <v>42455</v>
      </c>
      <c r="C1290" s="3">
        <v>0.36215277777777777</v>
      </c>
      <c r="D1290" s="2" t="s">
        <v>18</v>
      </c>
      <c r="E1290" s="2">
        <v>1</v>
      </c>
      <c r="F1290" s="2" t="s">
        <v>1582</v>
      </c>
      <c r="G1290" s="2">
        <f t="shared" ca="1" si="19"/>
        <v>11405</v>
      </c>
    </row>
    <row r="1291" spans="1:7" x14ac:dyDescent="0.25">
      <c r="A1291" s="2" t="s">
        <v>11</v>
      </c>
      <c r="B1291" s="1">
        <v>42455</v>
      </c>
      <c r="C1291" s="3">
        <v>0.3767476851851852</v>
      </c>
      <c r="D1291" s="2" t="s">
        <v>18</v>
      </c>
      <c r="E1291" s="2">
        <v>1</v>
      </c>
      <c r="F1291" s="2" t="s">
        <v>1583</v>
      </c>
      <c r="G1291" s="2">
        <f t="shared" ca="1" si="19"/>
        <v>11314</v>
      </c>
    </row>
    <row r="1292" spans="1:7" x14ac:dyDescent="0.25">
      <c r="A1292" s="2" t="s">
        <v>11</v>
      </c>
      <c r="B1292" s="1">
        <v>42455</v>
      </c>
      <c r="C1292" s="3">
        <v>0.39134259259259263</v>
      </c>
      <c r="D1292" s="2" t="s">
        <v>18</v>
      </c>
      <c r="E1292" s="2">
        <v>1</v>
      </c>
      <c r="F1292" s="2" t="s">
        <v>1584</v>
      </c>
      <c r="G1292" s="2">
        <f t="shared" ca="1" si="19"/>
        <v>11536</v>
      </c>
    </row>
    <row r="1293" spans="1:7" x14ac:dyDescent="0.25">
      <c r="A1293" s="2" t="s">
        <v>11</v>
      </c>
      <c r="B1293" s="1">
        <v>42455</v>
      </c>
      <c r="C1293" s="3">
        <v>0.40593750000000001</v>
      </c>
      <c r="D1293" s="2" t="s">
        <v>18</v>
      </c>
      <c r="E1293" s="2">
        <v>1</v>
      </c>
      <c r="F1293" s="2" t="s">
        <v>1585</v>
      </c>
      <c r="G1293" s="2">
        <f t="shared" ca="1" si="19"/>
        <v>11554</v>
      </c>
    </row>
    <row r="1294" spans="1:7" x14ac:dyDescent="0.25">
      <c r="A1294" s="2" t="s">
        <v>11</v>
      </c>
      <c r="B1294" s="1">
        <v>42455</v>
      </c>
      <c r="C1294" s="3">
        <v>0.42053240740740744</v>
      </c>
      <c r="D1294" s="2" t="s">
        <v>18</v>
      </c>
      <c r="E1294" s="2">
        <v>1</v>
      </c>
      <c r="F1294" s="2" t="s">
        <v>1586</v>
      </c>
      <c r="G1294" s="2">
        <f t="shared" ca="1" si="19"/>
        <v>11802</v>
      </c>
    </row>
    <row r="1295" spans="1:7" x14ac:dyDescent="0.25">
      <c r="A1295" s="2" t="s">
        <v>11</v>
      </c>
      <c r="B1295" s="1">
        <v>42455</v>
      </c>
      <c r="C1295" s="3">
        <v>0.43531249999999999</v>
      </c>
      <c r="D1295" s="2" t="s">
        <v>18</v>
      </c>
      <c r="E1295" s="2">
        <v>1</v>
      </c>
      <c r="F1295" s="2" t="s">
        <v>1587</v>
      </c>
      <c r="G1295" s="2">
        <f t="shared" ca="1" si="19"/>
        <v>27538</v>
      </c>
    </row>
    <row r="1296" spans="1:7" x14ac:dyDescent="0.25">
      <c r="A1296" s="2" t="s">
        <v>11</v>
      </c>
      <c r="B1296" s="1">
        <v>42455</v>
      </c>
      <c r="C1296" s="3">
        <v>0.44990740740740742</v>
      </c>
      <c r="D1296" s="2" t="s">
        <v>18</v>
      </c>
      <c r="E1296" s="2">
        <v>1</v>
      </c>
      <c r="F1296" s="2" t="s">
        <v>1588</v>
      </c>
      <c r="G1296" s="2">
        <f t="shared" ca="1" si="19"/>
        <v>10856</v>
      </c>
    </row>
    <row r="1297" spans="1:7" x14ac:dyDescent="0.25">
      <c r="A1297" s="2" t="s">
        <v>11</v>
      </c>
      <c r="B1297" s="1">
        <v>42455</v>
      </c>
      <c r="C1297" s="3">
        <v>0.4645023148148148</v>
      </c>
      <c r="D1297" s="2" t="s">
        <v>18</v>
      </c>
      <c r="E1297" s="2">
        <v>1</v>
      </c>
      <c r="F1297" s="2" t="s">
        <v>1589</v>
      </c>
      <c r="G1297" s="2">
        <f t="shared" ca="1" si="19"/>
        <v>10910</v>
      </c>
    </row>
    <row r="1298" spans="1:7" x14ac:dyDescent="0.25">
      <c r="A1298" s="2" t="s">
        <v>11</v>
      </c>
      <c r="B1298" s="1">
        <v>42455</v>
      </c>
      <c r="C1298" s="3">
        <v>0.47909722222222223</v>
      </c>
      <c r="D1298" s="2" t="s">
        <v>18</v>
      </c>
      <c r="E1298" s="2">
        <v>1</v>
      </c>
      <c r="F1298" s="2" t="s">
        <v>1590</v>
      </c>
      <c r="G1298" s="2">
        <f t="shared" ref="G1298:G1361" ca="1" si="20">IF(MID(INDIRECT("RC[-1]",0),2,1)=":",MID(INDIRECT("RC[-1]",0),9,3)+MID(INDIRECT("RC[-1]",0),6,2)*1000,IF(F1298&lt;&gt;"None",INDIRECT("RC[-1]",0),#N/A))</f>
        <v>11003</v>
      </c>
    </row>
    <row r="1299" spans="1:7" x14ac:dyDescent="0.25">
      <c r="A1299" s="2" t="s">
        <v>11</v>
      </c>
      <c r="B1299" s="1">
        <v>42455</v>
      </c>
      <c r="C1299" s="3">
        <v>0.49369212962962966</v>
      </c>
      <c r="D1299" s="2" t="s">
        <v>18</v>
      </c>
      <c r="E1299" s="2">
        <v>1</v>
      </c>
      <c r="F1299" s="2" t="s">
        <v>1591</v>
      </c>
      <c r="G1299" s="2">
        <f t="shared" ca="1" si="20"/>
        <v>11174</v>
      </c>
    </row>
    <row r="1300" spans="1:7" x14ac:dyDescent="0.25">
      <c r="A1300" s="2" t="s">
        <v>11</v>
      </c>
      <c r="B1300" s="1">
        <v>42455</v>
      </c>
      <c r="C1300" s="3">
        <v>0.50828703703703704</v>
      </c>
      <c r="D1300" s="2" t="s">
        <v>18</v>
      </c>
      <c r="E1300" s="2">
        <v>1</v>
      </c>
      <c r="F1300" s="2" t="s">
        <v>1592</v>
      </c>
      <c r="G1300" s="2">
        <f t="shared" ca="1" si="20"/>
        <v>11269</v>
      </c>
    </row>
    <row r="1301" spans="1:7" x14ac:dyDescent="0.25">
      <c r="A1301" s="2" t="s">
        <v>11</v>
      </c>
      <c r="B1301" s="1">
        <v>42455</v>
      </c>
      <c r="C1301" s="3">
        <v>0.52288194444444447</v>
      </c>
      <c r="D1301" s="2" t="s">
        <v>18</v>
      </c>
      <c r="E1301" s="2">
        <v>1</v>
      </c>
      <c r="F1301" s="2" t="s">
        <v>1593</v>
      </c>
      <c r="G1301" s="2">
        <f t="shared" ca="1" si="20"/>
        <v>11316</v>
      </c>
    </row>
    <row r="1302" spans="1:7" x14ac:dyDescent="0.25">
      <c r="A1302" s="2" t="s">
        <v>11</v>
      </c>
      <c r="B1302" s="1">
        <v>42455</v>
      </c>
      <c r="C1302" s="3">
        <v>0.53758101851851847</v>
      </c>
      <c r="D1302" s="2" t="s">
        <v>18</v>
      </c>
      <c r="E1302" s="2">
        <v>1</v>
      </c>
      <c r="F1302" s="2" t="s">
        <v>1594</v>
      </c>
      <c r="G1302" s="2">
        <f t="shared" ca="1" si="20"/>
        <v>21686</v>
      </c>
    </row>
    <row r="1303" spans="1:7" x14ac:dyDescent="0.25">
      <c r="A1303" s="2" t="s">
        <v>11</v>
      </c>
      <c r="B1303" s="1">
        <v>42455</v>
      </c>
      <c r="C1303" s="3">
        <v>0.5521759259259259</v>
      </c>
      <c r="D1303" s="2" t="s">
        <v>18</v>
      </c>
      <c r="E1303" s="2">
        <v>1</v>
      </c>
      <c r="F1303" s="2" t="s">
        <v>1595</v>
      </c>
      <c r="G1303" s="2">
        <f t="shared" ca="1" si="20"/>
        <v>11455</v>
      </c>
    </row>
    <row r="1304" spans="1:7" x14ac:dyDescent="0.25">
      <c r="A1304" s="2" t="s">
        <v>11</v>
      </c>
      <c r="B1304" s="1">
        <v>42455</v>
      </c>
      <c r="C1304" s="3">
        <v>0.56677083333333333</v>
      </c>
      <c r="D1304" s="2" t="s">
        <v>18</v>
      </c>
      <c r="E1304" s="2">
        <v>1</v>
      </c>
      <c r="F1304" s="2" t="s">
        <v>1596</v>
      </c>
      <c r="G1304" s="2">
        <f t="shared" ca="1" si="20"/>
        <v>11388</v>
      </c>
    </row>
    <row r="1305" spans="1:7" x14ac:dyDescent="0.25">
      <c r="A1305" s="2" t="s">
        <v>11</v>
      </c>
      <c r="B1305" s="1">
        <v>42455</v>
      </c>
      <c r="C1305" s="3">
        <v>0.58136574074074077</v>
      </c>
      <c r="D1305" s="2" t="s">
        <v>18</v>
      </c>
      <c r="E1305" s="2">
        <v>1</v>
      </c>
      <c r="F1305" s="2" t="s">
        <v>1597</v>
      </c>
      <c r="G1305" s="2">
        <f t="shared" ca="1" si="20"/>
        <v>11965</v>
      </c>
    </row>
    <row r="1306" spans="1:7" x14ac:dyDescent="0.25">
      <c r="A1306" s="2" t="s">
        <v>11</v>
      </c>
      <c r="B1306" s="1">
        <v>42455</v>
      </c>
      <c r="C1306" s="3">
        <v>0.5959606481481482</v>
      </c>
      <c r="D1306" s="2" t="s">
        <v>18</v>
      </c>
      <c r="E1306" s="2">
        <v>1</v>
      </c>
      <c r="F1306" s="2" t="s">
        <v>1598</v>
      </c>
      <c r="G1306" s="2">
        <f t="shared" ca="1" si="20"/>
        <v>11730</v>
      </c>
    </row>
    <row r="1307" spans="1:7" x14ac:dyDescent="0.25">
      <c r="A1307" s="2" t="s">
        <v>11</v>
      </c>
      <c r="B1307" s="1">
        <v>42455</v>
      </c>
      <c r="C1307" s="3">
        <v>0.61055555555555563</v>
      </c>
      <c r="D1307" s="2" t="s">
        <v>18</v>
      </c>
      <c r="E1307" s="2">
        <v>1</v>
      </c>
      <c r="F1307" s="2" t="s">
        <v>1599</v>
      </c>
      <c r="G1307" s="2">
        <f t="shared" ca="1" si="20"/>
        <v>11815</v>
      </c>
    </row>
    <row r="1308" spans="1:7" x14ac:dyDescent="0.25">
      <c r="A1308" s="2" t="s">
        <v>11</v>
      </c>
      <c r="B1308" s="1">
        <v>42455</v>
      </c>
      <c r="C1308" s="3">
        <v>0.62515046296296295</v>
      </c>
      <c r="D1308" s="2" t="s">
        <v>18</v>
      </c>
      <c r="E1308" s="2">
        <v>1</v>
      </c>
      <c r="F1308" s="2" t="s">
        <v>1600</v>
      </c>
      <c r="G1308" s="2">
        <f t="shared" ca="1" si="20"/>
        <v>11960</v>
      </c>
    </row>
    <row r="1309" spans="1:7" x14ac:dyDescent="0.25">
      <c r="A1309" s="2" t="s">
        <v>11</v>
      </c>
      <c r="B1309" s="1">
        <v>42455</v>
      </c>
      <c r="C1309" s="3">
        <v>0.63975694444444442</v>
      </c>
      <c r="D1309" s="2" t="s">
        <v>18</v>
      </c>
      <c r="E1309" s="2">
        <v>1</v>
      </c>
      <c r="F1309" s="2" t="s">
        <v>1601</v>
      </c>
      <c r="G1309" s="2">
        <f t="shared" ca="1" si="20"/>
        <v>11928</v>
      </c>
    </row>
    <row r="1310" spans="1:7" x14ac:dyDescent="0.25">
      <c r="A1310" s="2" t="s">
        <v>11</v>
      </c>
      <c r="B1310" s="1">
        <v>42455</v>
      </c>
      <c r="C1310" s="3">
        <v>0.65435185185185185</v>
      </c>
      <c r="D1310" s="2" t="s">
        <v>18</v>
      </c>
      <c r="E1310" s="2">
        <v>1</v>
      </c>
      <c r="F1310" s="2" t="s">
        <v>1602</v>
      </c>
      <c r="G1310" s="2">
        <f t="shared" ca="1" si="20"/>
        <v>12087</v>
      </c>
    </row>
    <row r="1311" spans="1:7" x14ac:dyDescent="0.25">
      <c r="A1311" s="2" t="s">
        <v>11</v>
      </c>
      <c r="B1311" s="1">
        <v>42455</v>
      </c>
      <c r="C1311" s="3">
        <v>0.66894675925925917</v>
      </c>
      <c r="D1311" s="2" t="s">
        <v>18</v>
      </c>
      <c r="E1311" s="2">
        <v>1</v>
      </c>
      <c r="F1311" s="2" t="s">
        <v>1603</v>
      </c>
      <c r="G1311" s="2">
        <f t="shared" ca="1" si="20"/>
        <v>11056</v>
      </c>
    </row>
    <row r="1312" spans="1:7" x14ac:dyDescent="0.25">
      <c r="A1312" s="2" t="s">
        <v>11</v>
      </c>
      <c r="B1312" s="1">
        <v>42455</v>
      </c>
      <c r="C1312" s="3">
        <v>0.68354166666666671</v>
      </c>
      <c r="D1312" s="2" t="s">
        <v>18</v>
      </c>
      <c r="E1312" s="2">
        <v>1</v>
      </c>
      <c r="F1312" s="2" t="s">
        <v>1604</v>
      </c>
      <c r="G1312" s="2">
        <f t="shared" ca="1" si="20"/>
        <v>10913</v>
      </c>
    </row>
    <row r="1313" spans="1:7" x14ac:dyDescent="0.25">
      <c r="A1313" s="2" t="s">
        <v>11</v>
      </c>
      <c r="B1313" s="1">
        <v>42455</v>
      </c>
      <c r="C1313" s="3">
        <v>0.69832175925925932</v>
      </c>
      <c r="D1313" s="2" t="s">
        <v>18</v>
      </c>
      <c r="E1313" s="2">
        <v>1</v>
      </c>
      <c r="F1313" s="2" t="s">
        <v>1605</v>
      </c>
      <c r="G1313" s="2">
        <f t="shared" ca="1" si="20"/>
        <v>26706</v>
      </c>
    </row>
    <row r="1314" spans="1:7" x14ac:dyDescent="0.25">
      <c r="A1314" s="2" t="s">
        <v>11</v>
      </c>
      <c r="B1314" s="1">
        <v>42455</v>
      </c>
      <c r="C1314" s="3">
        <v>0.71290509259259249</v>
      </c>
      <c r="D1314" s="2" t="s">
        <v>18</v>
      </c>
      <c r="E1314" s="2">
        <v>1</v>
      </c>
      <c r="F1314" s="2" t="s">
        <v>1606</v>
      </c>
      <c r="G1314" s="2">
        <f t="shared" ca="1" si="20"/>
        <v>10768</v>
      </c>
    </row>
    <row r="1315" spans="1:7" x14ac:dyDescent="0.25">
      <c r="A1315" s="2" t="s">
        <v>11</v>
      </c>
      <c r="B1315" s="1">
        <v>42455</v>
      </c>
      <c r="C1315" s="3">
        <v>0.72750000000000004</v>
      </c>
      <c r="D1315" s="2" t="s">
        <v>18</v>
      </c>
      <c r="E1315" s="2">
        <v>1</v>
      </c>
      <c r="F1315" s="2" t="s">
        <v>1607</v>
      </c>
      <c r="G1315" s="2">
        <f t="shared" ca="1" si="20"/>
        <v>10431</v>
      </c>
    </row>
    <row r="1316" spans="1:7" x14ac:dyDescent="0.25">
      <c r="A1316" s="2" t="s">
        <v>11</v>
      </c>
      <c r="B1316" s="1">
        <v>42455</v>
      </c>
      <c r="C1316" s="3">
        <v>0.74209490740740736</v>
      </c>
      <c r="D1316" s="2" t="s">
        <v>18</v>
      </c>
      <c r="E1316" s="2">
        <v>1</v>
      </c>
      <c r="F1316" s="2" t="s">
        <v>1608</v>
      </c>
      <c r="G1316" s="2">
        <f t="shared" ca="1" si="20"/>
        <v>10671</v>
      </c>
    </row>
    <row r="1317" spans="1:7" x14ac:dyDescent="0.25">
      <c r="A1317" s="2" t="s">
        <v>11</v>
      </c>
      <c r="B1317" s="1">
        <v>42455</v>
      </c>
      <c r="C1317" s="3">
        <v>0.75668981481481479</v>
      </c>
      <c r="D1317" s="2" t="s">
        <v>18</v>
      </c>
      <c r="E1317" s="2">
        <v>1</v>
      </c>
      <c r="F1317" s="2" t="s">
        <v>1609</v>
      </c>
      <c r="G1317" s="2">
        <f t="shared" ca="1" si="20"/>
        <v>10482</v>
      </c>
    </row>
    <row r="1318" spans="1:7" x14ac:dyDescent="0.25">
      <c r="A1318" s="2" t="s">
        <v>11</v>
      </c>
      <c r="B1318" s="1">
        <v>42455</v>
      </c>
      <c r="C1318" s="3">
        <v>0.77128472222222222</v>
      </c>
      <c r="D1318" s="2" t="s">
        <v>18</v>
      </c>
      <c r="E1318" s="2">
        <v>1</v>
      </c>
      <c r="F1318" s="2" t="s">
        <v>1610</v>
      </c>
      <c r="G1318" s="2">
        <f t="shared" ca="1" si="20"/>
        <v>10585</v>
      </c>
    </row>
    <row r="1319" spans="1:7" x14ac:dyDescent="0.25">
      <c r="A1319" s="2" t="s">
        <v>11</v>
      </c>
      <c r="B1319" s="1">
        <v>42455</v>
      </c>
      <c r="C1319" s="3">
        <v>0.78587962962962965</v>
      </c>
      <c r="D1319" s="2" t="s">
        <v>18</v>
      </c>
      <c r="E1319" s="2">
        <v>1</v>
      </c>
      <c r="F1319" s="2" t="s">
        <v>1611</v>
      </c>
      <c r="G1319" s="2">
        <f t="shared" ca="1" si="20"/>
        <v>10574</v>
      </c>
    </row>
    <row r="1320" spans="1:7" x14ac:dyDescent="0.25">
      <c r="A1320" s="2" t="s">
        <v>11</v>
      </c>
      <c r="B1320" s="1">
        <v>42455</v>
      </c>
      <c r="C1320" s="3">
        <v>0.80046296296296304</v>
      </c>
      <c r="D1320" s="2" t="s">
        <v>18</v>
      </c>
      <c r="E1320" s="2">
        <v>1</v>
      </c>
      <c r="F1320" s="2" t="s">
        <v>1612</v>
      </c>
      <c r="G1320" s="2">
        <f t="shared" ca="1" si="20"/>
        <v>10419</v>
      </c>
    </row>
    <row r="1321" spans="1:7" x14ac:dyDescent="0.25">
      <c r="A1321" s="2" t="s">
        <v>11</v>
      </c>
      <c r="B1321" s="1">
        <v>42455</v>
      </c>
      <c r="C1321" s="3">
        <v>0.81516203703703705</v>
      </c>
      <c r="D1321" s="2" t="s">
        <v>18</v>
      </c>
      <c r="E1321" s="2">
        <v>1</v>
      </c>
      <c r="F1321" s="2" t="s">
        <v>1613</v>
      </c>
      <c r="G1321" s="2">
        <f t="shared" ca="1" si="20"/>
        <v>20585</v>
      </c>
    </row>
    <row r="1322" spans="1:7" x14ac:dyDescent="0.25">
      <c r="A1322" s="2" t="s">
        <v>11</v>
      </c>
      <c r="B1322" s="1">
        <v>42455</v>
      </c>
      <c r="C1322" s="3">
        <v>0.82975694444444448</v>
      </c>
      <c r="D1322" s="2" t="s">
        <v>18</v>
      </c>
      <c r="E1322" s="2">
        <v>1</v>
      </c>
      <c r="F1322" s="2" t="s">
        <v>1614</v>
      </c>
      <c r="G1322" s="2">
        <f t="shared" ca="1" si="20"/>
        <v>10258</v>
      </c>
    </row>
    <row r="1323" spans="1:7" x14ac:dyDescent="0.25">
      <c r="A1323" s="2" t="s">
        <v>11</v>
      </c>
      <c r="B1323" s="1">
        <v>42455</v>
      </c>
      <c r="C1323" s="3">
        <v>0.8443518518518518</v>
      </c>
      <c r="D1323" s="2" t="s">
        <v>18</v>
      </c>
      <c r="E1323" s="2">
        <v>1</v>
      </c>
      <c r="F1323" s="2" t="s">
        <v>1615</v>
      </c>
      <c r="G1323" s="2">
        <f t="shared" ca="1" si="20"/>
        <v>10412</v>
      </c>
    </row>
    <row r="1324" spans="1:7" x14ac:dyDescent="0.25">
      <c r="A1324" s="2" t="s">
        <v>11</v>
      </c>
      <c r="B1324" s="1">
        <v>42455</v>
      </c>
      <c r="C1324" s="3">
        <v>0.85894675925925934</v>
      </c>
      <c r="D1324" s="2" t="s">
        <v>18</v>
      </c>
      <c r="E1324" s="2">
        <v>1</v>
      </c>
      <c r="F1324" s="2" t="s">
        <v>1616</v>
      </c>
      <c r="G1324" s="2">
        <f t="shared" ca="1" si="20"/>
        <v>10349</v>
      </c>
    </row>
    <row r="1325" spans="1:7" x14ac:dyDescent="0.25">
      <c r="A1325" s="2" t="s">
        <v>11</v>
      </c>
      <c r="B1325" s="1">
        <v>42455</v>
      </c>
      <c r="C1325" s="3">
        <v>0.87354166666666666</v>
      </c>
      <c r="D1325" s="2" t="s">
        <v>18</v>
      </c>
      <c r="E1325" s="2">
        <v>1</v>
      </c>
      <c r="F1325" s="2" t="s">
        <v>1617</v>
      </c>
      <c r="G1325" s="2">
        <f t="shared" ca="1" si="20"/>
        <v>10253</v>
      </c>
    </row>
    <row r="1326" spans="1:7" x14ac:dyDescent="0.25">
      <c r="A1326" s="2" t="s">
        <v>11</v>
      </c>
      <c r="B1326" s="1">
        <v>42455</v>
      </c>
      <c r="C1326" s="3">
        <v>0.88813657407407398</v>
      </c>
      <c r="D1326" s="2" t="s">
        <v>18</v>
      </c>
      <c r="E1326" s="2">
        <v>1</v>
      </c>
      <c r="F1326" s="2" t="s">
        <v>1618</v>
      </c>
      <c r="G1326" s="2">
        <f t="shared" ca="1" si="20"/>
        <v>10064</v>
      </c>
    </row>
    <row r="1327" spans="1:7" x14ac:dyDescent="0.25">
      <c r="A1327" s="2" t="s">
        <v>11</v>
      </c>
      <c r="B1327" s="1">
        <v>42455</v>
      </c>
      <c r="C1327" s="3">
        <v>0.90273148148148152</v>
      </c>
      <c r="D1327" s="2" t="s">
        <v>18</v>
      </c>
      <c r="E1327" s="2">
        <v>1</v>
      </c>
      <c r="F1327" s="2" t="s">
        <v>1619</v>
      </c>
      <c r="G1327" s="2">
        <f t="shared" ca="1" si="20"/>
        <v>10256</v>
      </c>
    </row>
    <row r="1328" spans="1:7" x14ac:dyDescent="0.25">
      <c r="A1328" s="2" t="s">
        <v>11</v>
      </c>
      <c r="B1328" s="1">
        <v>42455</v>
      </c>
      <c r="C1328" s="3">
        <v>0.91732638888888884</v>
      </c>
      <c r="D1328" s="2" t="s">
        <v>18</v>
      </c>
      <c r="E1328" s="2">
        <v>1</v>
      </c>
      <c r="F1328" s="2" t="s">
        <v>1620</v>
      </c>
      <c r="G1328" s="2">
        <f t="shared" ca="1" si="20"/>
        <v>10129</v>
      </c>
    </row>
    <row r="1329" spans="1:7" x14ac:dyDescent="0.25">
      <c r="A1329" s="2" t="s">
        <v>11</v>
      </c>
      <c r="B1329" s="1">
        <v>42455</v>
      </c>
      <c r="C1329" s="3">
        <v>0.93192129629629628</v>
      </c>
      <c r="D1329" s="2" t="s">
        <v>18</v>
      </c>
      <c r="E1329" s="2">
        <v>1</v>
      </c>
      <c r="F1329" s="2" t="s">
        <v>1621</v>
      </c>
      <c r="G1329" s="2">
        <f t="shared" ca="1" si="20"/>
        <v>9964</v>
      </c>
    </row>
    <row r="1330" spans="1:7" x14ac:dyDescent="0.25">
      <c r="A1330" s="2" t="s">
        <v>11</v>
      </c>
      <c r="B1330" s="1">
        <v>42455</v>
      </c>
      <c r="C1330" s="3">
        <v>0.94651620370370371</v>
      </c>
      <c r="D1330" s="2" t="s">
        <v>18</v>
      </c>
      <c r="E1330" s="2">
        <v>1</v>
      </c>
      <c r="F1330" s="2" t="s">
        <v>1622</v>
      </c>
      <c r="G1330" s="2">
        <f t="shared" ca="1" si="20"/>
        <v>10943</v>
      </c>
    </row>
    <row r="1331" spans="1:7" x14ac:dyDescent="0.25">
      <c r="A1331" s="2" t="s">
        <v>11</v>
      </c>
      <c r="B1331" s="1">
        <v>42455</v>
      </c>
      <c r="C1331" s="3">
        <v>0.96129629629629632</v>
      </c>
      <c r="D1331" s="2" t="s">
        <v>18</v>
      </c>
      <c r="E1331" s="2">
        <v>1</v>
      </c>
      <c r="F1331" s="2" t="s">
        <v>1623</v>
      </c>
      <c r="G1331" s="2">
        <f t="shared" ca="1" si="20"/>
        <v>26670</v>
      </c>
    </row>
    <row r="1332" spans="1:7" x14ac:dyDescent="0.25">
      <c r="A1332" s="2" t="s">
        <v>11</v>
      </c>
      <c r="B1332" s="1">
        <v>42455</v>
      </c>
      <c r="C1332" s="3">
        <v>0.97589120370370364</v>
      </c>
      <c r="D1332" s="2" t="s">
        <v>18</v>
      </c>
      <c r="E1332" s="2">
        <v>1</v>
      </c>
      <c r="F1332" s="2" t="s">
        <v>1624</v>
      </c>
      <c r="G1332" s="2">
        <f t="shared" ca="1" si="20"/>
        <v>10697</v>
      </c>
    </row>
    <row r="1333" spans="1:7" x14ac:dyDescent="0.25">
      <c r="A1333" s="2" t="s">
        <v>11</v>
      </c>
      <c r="B1333" s="1">
        <v>42455</v>
      </c>
      <c r="C1333" s="3">
        <v>0.99048611111111118</v>
      </c>
      <c r="D1333" s="2" t="s">
        <v>18</v>
      </c>
      <c r="E1333" s="2">
        <v>1</v>
      </c>
      <c r="F1333" s="2" t="s">
        <v>1625</v>
      </c>
      <c r="G1333" s="2">
        <f t="shared" ca="1" si="20"/>
        <v>10708</v>
      </c>
    </row>
    <row r="1334" spans="1:7" x14ac:dyDescent="0.25">
      <c r="A1334" s="2" t="s">
        <v>11</v>
      </c>
      <c r="B1334" s="1">
        <v>42456</v>
      </c>
      <c r="C1334" s="3">
        <v>5.0810185185185186E-3</v>
      </c>
      <c r="D1334" s="2" t="s">
        <v>18</v>
      </c>
      <c r="E1334" s="2">
        <v>1</v>
      </c>
      <c r="F1334" s="2" t="s">
        <v>1626</v>
      </c>
      <c r="G1334" s="2">
        <f t="shared" ca="1" si="20"/>
        <v>10605</v>
      </c>
    </row>
    <row r="1335" spans="1:7" x14ac:dyDescent="0.25">
      <c r="A1335" s="2" t="s">
        <v>11</v>
      </c>
      <c r="B1335" s="1">
        <v>42456</v>
      </c>
      <c r="C1335" s="3">
        <v>1.9675925925925927E-2</v>
      </c>
      <c r="D1335" s="2" t="s">
        <v>18</v>
      </c>
      <c r="E1335" s="2">
        <v>1</v>
      </c>
      <c r="F1335" s="2" t="s">
        <v>1627</v>
      </c>
      <c r="G1335" s="2">
        <f t="shared" ca="1" si="20"/>
        <v>10600</v>
      </c>
    </row>
    <row r="1336" spans="1:7" x14ac:dyDescent="0.25">
      <c r="A1336" s="2" t="s">
        <v>11</v>
      </c>
      <c r="B1336" s="1">
        <v>42456</v>
      </c>
      <c r="C1336" s="3">
        <v>3.4270833333333334E-2</v>
      </c>
      <c r="D1336" s="2" t="s">
        <v>18</v>
      </c>
      <c r="E1336" s="2">
        <v>1</v>
      </c>
      <c r="F1336" s="2" t="s">
        <v>1628</v>
      </c>
      <c r="G1336" s="2">
        <f t="shared" ca="1" si="20"/>
        <v>10590</v>
      </c>
    </row>
    <row r="1337" spans="1:7" x14ac:dyDescent="0.25">
      <c r="A1337" s="2" t="s">
        <v>11</v>
      </c>
      <c r="B1337" s="1">
        <v>42456</v>
      </c>
      <c r="C1337" s="3">
        <v>4.8865740740740737E-2</v>
      </c>
      <c r="D1337" s="2" t="s">
        <v>18</v>
      </c>
      <c r="E1337" s="2">
        <v>1</v>
      </c>
      <c r="F1337" s="2" t="s">
        <v>1629</v>
      </c>
      <c r="G1337" s="2">
        <f t="shared" ca="1" si="20"/>
        <v>10812</v>
      </c>
    </row>
    <row r="1338" spans="1:7" x14ac:dyDescent="0.25">
      <c r="A1338" s="2" t="s">
        <v>11</v>
      </c>
      <c r="B1338" s="1">
        <v>42456</v>
      </c>
      <c r="C1338" s="3">
        <v>6.3460648148148155E-2</v>
      </c>
      <c r="D1338" s="2" t="s">
        <v>18</v>
      </c>
      <c r="E1338" s="2">
        <v>1</v>
      </c>
      <c r="F1338" s="2" t="s">
        <v>1630</v>
      </c>
      <c r="G1338" s="2">
        <f t="shared" ca="1" si="20"/>
        <v>10957</v>
      </c>
    </row>
    <row r="1339" spans="1:7" x14ac:dyDescent="0.25">
      <c r="A1339" s="2" t="s">
        <v>11</v>
      </c>
      <c r="B1339" s="1">
        <v>42456</v>
      </c>
      <c r="C1339" s="3">
        <v>7.8055555555555559E-2</v>
      </c>
      <c r="D1339" s="2" t="s">
        <v>18</v>
      </c>
      <c r="E1339" s="2">
        <v>1</v>
      </c>
      <c r="F1339" s="2" t="s">
        <v>1631</v>
      </c>
      <c r="G1339" s="2">
        <f t="shared" ca="1" si="20"/>
        <v>10918</v>
      </c>
    </row>
    <row r="1340" spans="1:7" x14ac:dyDescent="0.25">
      <c r="A1340" s="2" t="s">
        <v>11</v>
      </c>
      <c r="B1340" s="1">
        <v>42456</v>
      </c>
      <c r="C1340" s="3">
        <v>0.13442129629629629</v>
      </c>
      <c r="D1340" s="2" t="s">
        <v>18</v>
      </c>
      <c r="E1340" s="2">
        <v>1</v>
      </c>
      <c r="F1340" s="2" t="s">
        <v>1632</v>
      </c>
      <c r="G1340" s="2" t="str">
        <f t="shared" ca="1" si="20"/>
        <v>-1 day</v>
      </c>
    </row>
    <row r="1341" spans="1:7" x14ac:dyDescent="0.25">
      <c r="A1341" s="2" t="s">
        <v>11</v>
      </c>
      <c r="B1341" s="1">
        <v>42456</v>
      </c>
      <c r="C1341" s="3">
        <v>0.14901620370370369</v>
      </c>
      <c r="D1341" s="2" t="s">
        <v>18</v>
      </c>
      <c r="E1341" s="2">
        <v>1</v>
      </c>
      <c r="F1341" s="2" t="s">
        <v>1632</v>
      </c>
      <c r="G1341" s="2" t="str">
        <f t="shared" ca="1" si="20"/>
        <v>-1 day</v>
      </c>
    </row>
    <row r="1342" spans="1:7" x14ac:dyDescent="0.25">
      <c r="A1342" s="2" t="s">
        <v>11</v>
      </c>
      <c r="B1342" s="1">
        <v>42456</v>
      </c>
      <c r="C1342" s="3">
        <v>0.16361111111111112</v>
      </c>
      <c r="D1342" s="2" t="s">
        <v>18</v>
      </c>
      <c r="E1342" s="2">
        <v>1</v>
      </c>
      <c r="F1342" s="2" t="s">
        <v>1632</v>
      </c>
      <c r="G1342" s="2" t="str">
        <f t="shared" ca="1" si="20"/>
        <v>-1 day</v>
      </c>
    </row>
    <row r="1343" spans="1:7" x14ac:dyDescent="0.25">
      <c r="A1343" s="2" t="s">
        <v>11</v>
      </c>
      <c r="B1343" s="1">
        <v>42456</v>
      </c>
      <c r="C1343" s="3">
        <v>0.17819444444444443</v>
      </c>
      <c r="D1343" s="2" t="s">
        <v>18</v>
      </c>
      <c r="E1343" s="2">
        <v>1</v>
      </c>
      <c r="F1343" s="2" t="s">
        <v>1633</v>
      </c>
      <c r="G1343" s="2">
        <f t="shared" ca="1" si="20"/>
        <v>10807</v>
      </c>
    </row>
    <row r="1344" spans="1:7" x14ac:dyDescent="0.25">
      <c r="A1344" s="2" t="s">
        <v>11</v>
      </c>
      <c r="B1344" s="1">
        <v>42456</v>
      </c>
      <c r="C1344" s="3">
        <v>0.19278935185185186</v>
      </c>
      <c r="D1344" s="2" t="s">
        <v>18</v>
      </c>
      <c r="E1344" s="2">
        <v>1</v>
      </c>
      <c r="F1344" s="2" t="s">
        <v>1634</v>
      </c>
      <c r="G1344" s="2">
        <f t="shared" ca="1" si="20"/>
        <v>10610</v>
      </c>
    </row>
    <row r="1345" spans="1:7" x14ac:dyDescent="0.25">
      <c r="A1345" s="2" t="s">
        <v>11</v>
      </c>
      <c r="B1345" s="1">
        <v>42456</v>
      </c>
      <c r="C1345" s="3">
        <v>0.20738425925925927</v>
      </c>
      <c r="D1345" s="2" t="s">
        <v>18</v>
      </c>
      <c r="E1345" s="2">
        <v>1</v>
      </c>
      <c r="F1345" s="2" t="s">
        <v>1635</v>
      </c>
      <c r="G1345" s="2">
        <f t="shared" ca="1" si="20"/>
        <v>10645</v>
      </c>
    </row>
    <row r="1346" spans="1:7" x14ac:dyDescent="0.25">
      <c r="A1346" s="2" t="s">
        <v>11</v>
      </c>
      <c r="B1346" s="1">
        <v>42456</v>
      </c>
      <c r="C1346" s="3">
        <v>0.22197916666666664</v>
      </c>
      <c r="D1346" s="2" t="s">
        <v>18</v>
      </c>
      <c r="E1346" s="2">
        <v>1</v>
      </c>
      <c r="F1346" s="2" t="s">
        <v>1636</v>
      </c>
      <c r="G1346" s="2">
        <f t="shared" ca="1" si="20"/>
        <v>10534</v>
      </c>
    </row>
    <row r="1347" spans="1:7" x14ac:dyDescent="0.25">
      <c r="A1347" s="2" t="s">
        <v>11</v>
      </c>
      <c r="B1347" s="1">
        <v>42456</v>
      </c>
      <c r="C1347" s="3">
        <v>0.23657407407407408</v>
      </c>
      <c r="D1347" s="2" t="s">
        <v>18</v>
      </c>
      <c r="E1347" s="2">
        <v>1</v>
      </c>
      <c r="F1347" s="2" t="s">
        <v>1637</v>
      </c>
      <c r="G1347" s="2">
        <f t="shared" ca="1" si="20"/>
        <v>10228</v>
      </c>
    </row>
    <row r="1348" spans="1:7" x14ac:dyDescent="0.25">
      <c r="A1348" s="2" t="s">
        <v>11</v>
      </c>
      <c r="B1348" s="1">
        <v>42456</v>
      </c>
      <c r="C1348" s="3">
        <v>0.25116898148148148</v>
      </c>
      <c r="D1348" s="2" t="s">
        <v>18</v>
      </c>
      <c r="E1348" s="2">
        <v>1</v>
      </c>
      <c r="F1348" s="2" t="s">
        <v>1638</v>
      </c>
      <c r="G1348" s="2">
        <f t="shared" ca="1" si="20"/>
        <v>10469</v>
      </c>
    </row>
    <row r="1349" spans="1:7" x14ac:dyDescent="0.25">
      <c r="A1349" s="2" t="s">
        <v>11</v>
      </c>
      <c r="B1349" s="1">
        <v>42456</v>
      </c>
      <c r="C1349" s="3">
        <v>0.26594907407407409</v>
      </c>
      <c r="D1349" s="2" t="s">
        <v>18</v>
      </c>
      <c r="E1349" s="2">
        <v>1</v>
      </c>
      <c r="F1349" s="2" t="s">
        <v>1639</v>
      </c>
      <c r="G1349" s="2">
        <f t="shared" ca="1" si="20"/>
        <v>26133</v>
      </c>
    </row>
    <row r="1350" spans="1:7" x14ac:dyDescent="0.25">
      <c r="A1350" s="2" t="s">
        <v>11</v>
      </c>
      <c r="B1350" s="1">
        <v>42456</v>
      </c>
      <c r="C1350" s="3">
        <v>0.28054398148148146</v>
      </c>
      <c r="D1350" s="2" t="s">
        <v>18</v>
      </c>
      <c r="E1350" s="2">
        <v>1</v>
      </c>
      <c r="F1350" s="2" t="s">
        <v>1640</v>
      </c>
      <c r="G1350" s="2">
        <f t="shared" ca="1" si="20"/>
        <v>10290</v>
      </c>
    </row>
    <row r="1351" spans="1:7" x14ac:dyDescent="0.25">
      <c r="A1351" s="2" t="s">
        <v>11</v>
      </c>
      <c r="B1351" s="1">
        <v>42456</v>
      </c>
      <c r="C1351" s="3">
        <v>0.2951388888888889</v>
      </c>
      <c r="D1351" s="2" t="s">
        <v>18</v>
      </c>
      <c r="E1351" s="2">
        <v>1</v>
      </c>
      <c r="F1351" s="2" t="s">
        <v>1641</v>
      </c>
      <c r="G1351" s="2">
        <f t="shared" ca="1" si="20"/>
        <v>10382</v>
      </c>
    </row>
    <row r="1352" spans="1:7" x14ac:dyDescent="0.25">
      <c r="A1352" s="2" t="s">
        <v>11</v>
      </c>
      <c r="B1352" s="1">
        <v>42456</v>
      </c>
      <c r="C1352" s="3">
        <v>0.30973379629629633</v>
      </c>
      <c r="D1352" s="2" t="s">
        <v>18</v>
      </c>
      <c r="E1352" s="2">
        <v>1</v>
      </c>
      <c r="F1352" s="2" t="s">
        <v>1642</v>
      </c>
      <c r="G1352" s="2">
        <f t="shared" ca="1" si="20"/>
        <v>10309</v>
      </c>
    </row>
    <row r="1353" spans="1:7" x14ac:dyDescent="0.25">
      <c r="A1353" s="2" t="s">
        <v>11</v>
      </c>
      <c r="B1353" s="1">
        <v>42456</v>
      </c>
      <c r="C1353" s="3">
        <v>0.3243287037037037</v>
      </c>
      <c r="D1353" s="2" t="s">
        <v>18</v>
      </c>
      <c r="E1353" s="2">
        <v>1</v>
      </c>
      <c r="F1353" s="2" t="s">
        <v>1643</v>
      </c>
      <c r="G1353" s="2">
        <f t="shared" ca="1" si="20"/>
        <v>10281</v>
      </c>
    </row>
    <row r="1354" spans="1:7" x14ac:dyDescent="0.25">
      <c r="A1354" s="2" t="s">
        <v>11</v>
      </c>
      <c r="B1354" s="1">
        <v>42456</v>
      </c>
      <c r="C1354" s="3">
        <v>0.33892361111111113</v>
      </c>
      <c r="D1354" s="2" t="s">
        <v>18</v>
      </c>
      <c r="E1354" s="2">
        <v>1</v>
      </c>
      <c r="F1354" s="2" t="s">
        <v>1644</v>
      </c>
      <c r="G1354" s="2">
        <f t="shared" ca="1" si="20"/>
        <v>10164</v>
      </c>
    </row>
    <row r="1355" spans="1:7" x14ac:dyDescent="0.25">
      <c r="A1355" s="2" t="s">
        <v>11</v>
      </c>
      <c r="B1355" s="1">
        <v>42456</v>
      </c>
      <c r="C1355" s="3">
        <v>0.35351851851851851</v>
      </c>
      <c r="D1355" s="2" t="s">
        <v>18</v>
      </c>
      <c r="E1355" s="2">
        <v>1</v>
      </c>
      <c r="F1355" s="2" t="s">
        <v>1645</v>
      </c>
      <c r="G1355" s="2">
        <f t="shared" ca="1" si="20"/>
        <v>9891</v>
      </c>
    </row>
    <row r="1356" spans="1:7" x14ac:dyDescent="0.25">
      <c r="A1356" s="2" t="s">
        <v>11</v>
      </c>
      <c r="B1356" s="1">
        <v>42456</v>
      </c>
      <c r="C1356" s="3">
        <v>0.36811342592592594</v>
      </c>
      <c r="D1356" s="2" t="s">
        <v>18</v>
      </c>
      <c r="E1356" s="2">
        <v>1</v>
      </c>
      <c r="F1356" s="2" t="s">
        <v>1646</v>
      </c>
      <c r="G1356" s="2">
        <f t="shared" ca="1" si="20"/>
        <v>10114</v>
      </c>
    </row>
    <row r="1357" spans="1:7" x14ac:dyDescent="0.25">
      <c r="A1357" s="2" t="s">
        <v>11</v>
      </c>
      <c r="B1357" s="1">
        <v>42456</v>
      </c>
      <c r="C1357" s="3">
        <v>0.38270833333333337</v>
      </c>
      <c r="D1357" s="2" t="s">
        <v>18</v>
      </c>
      <c r="E1357" s="2">
        <v>1</v>
      </c>
      <c r="F1357" s="2" t="s">
        <v>1647</v>
      </c>
      <c r="G1357" s="2">
        <f t="shared" ca="1" si="20"/>
        <v>10045</v>
      </c>
    </row>
    <row r="1358" spans="1:7" x14ac:dyDescent="0.25">
      <c r="A1358" s="2" t="s">
        <v>11</v>
      </c>
      <c r="B1358" s="1">
        <v>42456</v>
      </c>
      <c r="C1358" s="3">
        <v>0.39730324074074069</v>
      </c>
      <c r="D1358" s="2" t="s">
        <v>18</v>
      </c>
      <c r="E1358" s="2">
        <v>1</v>
      </c>
      <c r="F1358" s="2" t="s">
        <v>1648</v>
      </c>
      <c r="G1358" s="2">
        <f t="shared" ca="1" si="20"/>
        <v>10030</v>
      </c>
    </row>
    <row r="1359" spans="1:7" x14ac:dyDescent="0.25">
      <c r="A1359" s="2" t="s">
        <v>11</v>
      </c>
      <c r="B1359" s="1">
        <v>42456</v>
      </c>
      <c r="C1359" s="3">
        <v>0.41200231481481481</v>
      </c>
      <c r="D1359" s="2" t="s">
        <v>18</v>
      </c>
      <c r="E1359" s="2">
        <v>1</v>
      </c>
      <c r="F1359" s="2" t="s">
        <v>1649</v>
      </c>
      <c r="G1359" s="2">
        <f t="shared" ca="1" si="20"/>
        <v>20019</v>
      </c>
    </row>
    <row r="1360" spans="1:7" x14ac:dyDescent="0.25">
      <c r="A1360" s="2" t="s">
        <v>11</v>
      </c>
      <c r="B1360" s="1">
        <v>42456</v>
      </c>
      <c r="C1360" s="3">
        <v>0.42659722222222224</v>
      </c>
      <c r="D1360" s="2" t="s">
        <v>18</v>
      </c>
      <c r="E1360" s="2">
        <v>1</v>
      </c>
      <c r="F1360" s="2" t="s">
        <v>1650</v>
      </c>
      <c r="G1360" s="2">
        <f t="shared" ca="1" si="20"/>
        <v>9911</v>
      </c>
    </row>
    <row r="1361" spans="1:7" x14ac:dyDescent="0.25">
      <c r="A1361" s="2" t="s">
        <v>11</v>
      </c>
      <c r="B1361" s="1">
        <v>42456</v>
      </c>
      <c r="C1361" s="3">
        <v>0.44119212962962967</v>
      </c>
      <c r="D1361" s="2" t="s">
        <v>18</v>
      </c>
      <c r="E1361" s="2">
        <v>1</v>
      </c>
      <c r="F1361" s="2" t="s">
        <v>1651</v>
      </c>
      <c r="G1361" s="2">
        <f t="shared" ca="1" si="20"/>
        <v>9886</v>
      </c>
    </row>
    <row r="1362" spans="1:7" x14ac:dyDescent="0.25">
      <c r="A1362" s="2" t="s">
        <v>11</v>
      </c>
      <c r="B1362" s="1">
        <v>42456</v>
      </c>
      <c r="C1362" s="3">
        <v>0.45578703703703699</v>
      </c>
      <c r="D1362" s="2" t="s">
        <v>18</v>
      </c>
      <c r="E1362" s="2">
        <v>1</v>
      </c>
      <c r="F1362" s="2" t="s">
        <v>1652</v>
      </c>
      <c r="G1362" s="2">
        <f t="shared" ref="G1362:G1425" ca="1" si="21">IF(MID(INDIRECT("RC[-1]",0),2,1)=":",MID(INDIRECT("RC[-1]",0),9,3)+MID(INDIRECT("RC[-1]",0),6,2)*1000,IF(F1362&lt;&gt;"None",INDIRECT("RC[-1]",0),#N/A))</f>
        <v>9702</v>
      </c>
    </row>
    <row r="1363" spans="1:7" x14ac:dyDescent="0.25">
      <c r="A1363" s="2" t="s">
        <v>11</v>
      </c>
      <c r="B1363" s="1">
        <v>42456</v>
      </c>
      <c r="C1363" s="3">
        <v>0.47038194444444442</v>
      </c>
      <c r="D1363" s="2" t="s">
        <v>18</v>
      </c>
      <c r="E1363" s="2">
        <v>1</v>
      </c>
      <c r="F1363" s="2" t="s">
        <v>1653</v>
      </c>
      <c r="G1363" s="2">
        <f t="shared" ca="1" si="21"/>
        <v>10850</v>
      </c>
    </row>
    <row r="1364" spans="1:7" x14ac:dyDescent="0.25">
      <c r="A1364" s="2" t="s">
        <v>11</v>
      </c>
      <c r="B1364" s="1">
        <v>42456</v>
      </c>
      <c r="C1364" s="3">
        <v>0.48497685185185185</v>
      </c>
      <c r="D1364" s="2" t="s">
        <v>18</v>
      </c>
      <c r="E1364" s="2">
        <v>1</v>
      </c>
      <c r="F1364" s="2" t="s">
        <v>1654</v>
      </c>
      <c r="G1364" s="2">
        <f t="shared" ca="1" si="21"/>
        <v>10817</v>
      </c>
    </row>
    <row r="1365" spans="1:7" x14ac:dyDescent="0.25">
      <c r="A1365" s="2" t="s">
        <v>11</v>
      </c>
      <c r="B1365" s="1">
        <v>42456</v>
      </c>
      <c r="C1365" s="3">
        <v>0.49957175925925923</v>
      </c>
      <c r="D1365" s="2" t="s">
        <v>18</v>
      </c>
      <c r="E1365" s="2">
        <v>1</v>
      </c>
      <c r="F1365" s="2" t="s">
        <v>1655</v>
      </c>
      <c r="G1365" s="2">
        <f t="shared" ca="1" si="21"/>
        <v>10969</v>
      </c>
    </row>
    <row r="1366" spans="1:7" x14ac:dyDescent="0.25">
      <c r="A1366" s="2" t="s">
        <v>11</v>
      </c>
      <c r="B1366" s="1">
        <v>42456</v>
      </c>
      <c r="C1366" s="3">
        <v>0.51416666666666666</v>
      </c>
      <c r="D1366" s="2" t="s">
        <v>18</v>
      </c>
      <c r="E1366" s="2">
        <v>1</v>
      </c>
      <c r="F1366" s="2" t="s">
        <v>1656</v>
      </c>
      <c r="G1366" s="2">
        <f t="shared" ca="1" si="21"/>
        <v>11080</v>
      </c>
    </row>
    <row r="1367" spans="1:7" x14ac:dyDescent="0.25">
      <c r="A1367" s="2" t="s">
        <v>11</v>
      </c>
      <c r="B1367" s="1">
        <v>42456</v>
      </c>
      <c r="C1367" s="3">
        <v>0.52893518518518523</v>
      </c>
      <c r="D1367" s="2" t="s">
        <v>18</v>
      </c>
      <c r="E1367" s="2">
        <v>1</v>
      </c>
      <c r="F1367" s="2" t="s">
        <v>1657</v>
      </c>
      <c r="G1367" s="2">
        <f t="shared" ca="1" si="21"/>
        <v>27095</v>
      </c>
    </row>
    <row r="1368" spans="1:7" x14ac:dyDescent="0.25">
      <c r="A1368" s="2" t="s">
        <v>11</v>
      </c>
      <c r="B1368" s="1">
        <v>42456</v>
      </c>
      <c r="C1368" s="3">
        <v>0.54353009259259266</v>
      </c>
      <c r="D1368" s="2" t="s">
        <v>18</v>
      </c>
      <c r="E1368" s="2">
        <v>1</v>
      </c>
      <c r="F1368" s="2" t="s">
        <v>1658</v>
      </c>
      <c r="G1368" s="2">
        <f t="shared" ca="1" si="21"/>
        <v>11361</v>
      </c>
    </row>
    <row r="1369" spans="1:7" x14ac:dyDescent="0.25">
      <c r="A1369" s="2" t="s">
        <v>11</v>
      </c>
      <c r="B1369" s="1">
        <v>42456</v>
      </c>
      <c r="C1369" s="3">
        <v>0.55812499999999998</v>
      </c>
      <c r="D1369" s="2" t="s">
        <v>18</v>
      </c>
      <c r="E1369" s="2">
        <v>1</v>
      </c>
      <c r="F1369" s="2" t="s">
        <v>1659</v>
      </c>
      <c r="G1369" s="2">
        <f t="shared" ca="1" si="21"/>
        <v>12068</v>
      </c>
    </row>
    <row r="1370" spans="1:7" x14ac:dyDescent="0.25">
      <c r="A1370" s="2" t="s">
        <v>11</v>
      </c>
      <c r="B1370" s="1">
        <v>42456</v>
      </c>
      <c r="C1370" s="3">
        <v>0.57271990740740741</v>
      </c>
      <c r="D1370" s="2" t="s">
        <v>18</v>
      </c>
      <c r="E1370" s="2">
        <v>1</v>
      </c>
      <c r="F1370" s="2" t="s">
        <v>1660</v>
      </c>
      <c r="G1370" s="2">
        <f t="shared" ca="1" si="21"/>
        <v>11116</v>
      </c>
    </row>
    <row r="1371" spans="1:7" x14ac:dyDescent="0.25">
      <c r="A1371" s="2" t="s">
        <v>11</v>
      </c>
      <c r="B1371" s="1">
        <v>42456</v>
      </c>
      <c r="C1371" s="3">
        <v>0.58731481481481485</v>
      </c>
      <c r="D1371" s="2" t="s">
        <v>18</v>
      </c>
      <c r="E1371" s="2">
        <v>1</v>
      </c>
      <c r="F1371" s="2" t="s">
        <v>1661</v>
      </c>
      <c r="G1371" s="2">
        <f t="shared" ca="1" si="21"/>
        <v>11603</v>
      </c>
    </row>
    <row r="1372" spans="1:7" x14ac:dyDescent="0.25">
      <c r="A1372" s="2" t="s">
        <v>11</v>
      </c>
      <c r="B1372" s="1">
        <v>42456</v>
      </c>
      <c r="C1372" s="3">
        <v>0.60190972222222217</v>
      </c>
      <c r="D1372" s="2" t="s">
        <v>18</v>
      </c>
      <c r="E1372" s="2">
        <v>1</v>
      </c>
      <c r="F1372" s="2" t="s">
        <v>1662</v>
      </c>
      <c r="G1372" s="2">
        <f t="shared" ca="1" si="21"/>
        <v>11564</v>
      </c>
    </row>
    <row r="1373" spans="1:7" x14ac:dyDescent="0.25">
      <c r="A1373" s="2" t="s">
        <v>11</v>
      </c>
      <c r="B1373" s="1">
        <v>42456</v>
      </c>
      <c r="C1373" s="3">
        <v>0.61651620370370364</v>
      </c>
      <c r="D1373" s="2" t="s">
        <v>18</v>
      </c>
      <c r="E1373" s="2">
        <v>1</v>
      </c>
      <c r="F1373" s="2" t="s">
        <v>1663</v>
      </c>
      <c r="G1373" s="2">
        <f t="shared" ca="1" si="21"/>
        <v>11682</v>
      </c>
    </row>
    <row r="1374" spans="1:7" x14ac:dyDescent="0.25">
      <c r="A1374" s="2" t="s">
        <v>11</v>
      </c>
      <c r="B1374" s="1">
        <v>42456</v>
      </c>
      <c r="C1374" s="3">
        <v>0.63109953703703703</v>
      </c>
      <c r="D1374" s="2" t="s">
        <v>18</v>
      </c>
      <c r="E1374" s="2">
        <v>1</v>
      </c>
      <c r="F1374" s="2" t="s">
        <v>1664</v>
      </c>
      <c r="G1374" s="2">
        <f t="shared" ca="1" si="21"/>
        <v>10860</v>
      </c>
    </row>
    <row r="1375" spans="1:7" x14ac:dyDescent="0.25">
      <c r="A1375" s="2" t="s">
        <v>11</v>
      </c>
      <c r="B1375" s="1">
        <v>42456</v>
      </c>
      <c r="C1375" s="3">
        <v>0.64569444444444446</v>
      </c>
      <c r="D1375" s="2" t="s">
        <v>18</v>
      </c>
      <c r="E1375" s="2">
        <v>1</v>
      </c>
      <c r="F1375" s="2" t="s">
        <v>1665</v>
      </c>
      <c r="G1375" s="2">
        <f t="shared" ca="1" si="21"/>
        <v>10633</v>
      </c>
    </row>
    <row r="1376" spans="1:7" x14ac:dyDescent="0.25">
      <c r="A1376" s="2" t="s">
        <v>11</v>
      </c>
      <c r="B1376" s="1">
        <v>42456</v>
      </c>
      <c r="C1376" s="3">
        <v>0.66028935185185189</v>
      </c>
      <c r="D1376" s="2" t="s">
        <v>18</v>
      </c>
      <c r="E1376" s="2">
        <v>1</v>
      </c>
      <c r="F1376" s="2" t="s">
        <v>1666</v>
      </c>
      <c r="G1376" s="2">
        <f t="shared" ca="1" si="21"/>
        <v>11073</v>
      </c>
    </row>
    <row r="1377" spans="1:7" x14ac:dyDescent="0.25">
      <c r="A1377" s="2" t="s">
        <v>11</v>
      </c>
      <c r="B1377" s="1">
        <v>42456</v>
      </c>
      <c r="C1377" s="3">
        <v>0.67488425925925932</v>
      </c>
      <c r="D1377" s="2" t="s">
        <v>18</v>
      </c>
      <c r="E1377" s="2">
        <v>1</v>
      </c>
      <c r="F1377" s="2" t="s">
        <v>1667</v>
      </c>
      <c r="G1377" s="2">
        <f t="shared" ca="1" si="21"/>
        <v>11137</v>
      </c>
    </row>
    <row r="1378" spans="1:7" x14ac:dyDescent="0.25">
      <c r="A1378" s="2" t="s">
        <v>11</v>
      </c>
      <c r="B1378" s="1">
        <v>42456</v>
      </c>
      <c r="C1378" s="3">
        <v>0.68958333333333333</v>
      </c>
      <c r="D1378" s="2" t="s">
        <v>18</v>
      </c>
      <c r="E1378" s="2">
        <v>1</v>
      </c>
      <c r="F1378" s="2" t="s">
        <v>1668</v>
      </c>
      <c r="G1378" s="2">
        <f t="shared" ca="1" si="21"/>
        <v>21459</v>
      </c>
    </row>
    <row r="1379" spans="1:7" x14ac:dyDescent="0.25">
      <c r="A1379" s="2" t="s">
        <v>11</v>
      </c>
      <c r="B1379" s="1">
        <v>42456</v>
      </c>
      <c r="C1379" s="3">
        <v>0.70417824074074076</v>
      </c>
      <c r="D1379" s="2" t="s">
        <v>18</v>
      </c>
      <c r="E1379" s="2">
        <v>1</v>
      </c>
      <c r="F1379" s="2" t="s">
        <v>1669</v>
      </c>
      <c r="G1379" s="2">
        <f t="shared" ca="1" si="21"/>
        <v>11236</v>
      </c>
    </row>
    <row r="1380" spans="1:7" x14ac:dyDescent="0.25">
      <c r="A1380" s="2" t="s">
        <v>11</v>
      </c>
      <c r="B1380" s="1">
        <v>42456</v>
      </c>
      <c r="C1380" s="3">
        <v>0.71877314814814808</v>
      </c>
      <c r="D1380" s="2" t="s">
        <v>18</v>
      </c>
      <c r="E1380" s="2">
        <v>1</v>
      </c>
      <c r="F1380" s="2" t="s">
        <v>1670</v>
      </c>
      <c r="G1380" s="2">
        <f t="shared" ca="1" si="21"/>
        <v>11226</v>
      </c>
    </row>
    <row r="1381" spans="1:7" x14ac:dyDescent="0.25">
      <c r="A1381" s="2" t="s">
        <v>11</v>
      </c>
      <c r="B1381" s="1">
        <v>42456</v>
      </c>
      <c r="C1381" s="3">
        <v>0.73336805555555562</v>
      </c>
      <c r="D1381" s="2" t="s">
        <v>18</v>
      </c>
      <c r="E1381" s="2">
        <v>1</v>
      </c>
      <c r="F1381" s="2" t="s">
        <v>1671</v>
      </c>
      <c r="G1381" s="2">
        <f t="shared" ca="1" si="21"/>
        <v>11460</v>
      </c>
    </row>
    <row r="1382" spans="1:7" x14ac:dyDescent="0.25">
      <c r="A1382" s="2" t="s">
        <v>11</v>
      </c>
      <c r="B1382" s="1">
        <v>42456</v>
      </c>
      <c r="C1382" s="3">
        <v>0.74796296296296294</v>
      </c>
      <c r="D1382" s="2" t="s">
        <v>18</v>
      </c>
      <c r="E1382" s="2">
        <v>1</v>
      </c>
      <c r="F1382" s="2" t="s">
        <v>1672</v>
      </c>
      <c r="G1382" s="2">
        <f t="shared" ca="1" si="21"/>
        <v>11384</v>
      </c>
    </row>
    <row r="1383" spans="1:7" x14ac:dyDescent="0.25">
      <c r="A1383" s="2" t="s">
        <v>11</v>
      </c>
      <c r="B1383" s="1">
        <v>42456</v>
      </c>
      <c r="C1383" s="3">
        <v>0.76255787037037026</v>
      </c>
      <c r="D1383" s="2" t="s">
        <v>18</v>
      </c>
      <c r="E1383" s="2">
        <v>1</v>
      </c>
      <c r="F1383" s="2" t="s">
        <v>1673</v>
      </c>
      <c r="G1383" s="2">
        <f t="shared" ca="1" si="21"/>
        <v>11524</v>
      </c>
    </row>
    <row r="1384" spans="1:7" x14ac:dyDescent="0.25">
      <c r="A1384" s="2" t="s">
        <v>11</v>
      </c>
      <c r="B1384" s="1">
        <v>42456</v>
      </c>
      <c r="C1384" s="3">
        <v>0.77714120370370365</v>
      </c>
      <c r="D1384" s="2" t="s">
        <v>18</v>
      </c>
      <c r="E1384" s="2">
        <v>1</v>
      </c>
      <c r="F1384" s="2" t="s">
        <v>1674</v>
      </c>
      <c r="G1384" s="2">
        <f t="shared" ca="1" si="21"/>
        <v>11623</v>
      </c>
    </row>
    <row r="1385" spans="1:7" x14ac:dyDescent="0.25">
      <c r="A1385" s="2" t="s">
        <v>11</v>
      </c>
      <c r="B1385" s="1">
        <v>42456</v>
      </c>
      <c r="C1385" s="3">
        <v>0.79192129629629626</v>
      </c>
      <c r="D1385" s="2" t="s">
        <v>18</v>
      </c>
      <c r="E1385" s="2">
        <v>1</v>
      </c>
      <c r="F1385" s="2" t="s">
        <v>1675</v>
      </c>
      <c r="G1385" s="2">
        <f t="shared" ca="1" si="21"/>
        <v>27351</v>
      </c>
    </row>
    <row r="1386" spans="1:7" x14ac:dyDescent="0.25">
      <c r="A1386" s="2" t="s">
        <v>11</v>
      </c>
      <c r="B1386" s="1">
        <v>42456</v>
      </c>
      <c r="C1386" s="3">
        <v>0.8065162037037038</v>
      </c>
      <c r="D1386" s="2" t="s">
        <v>18</v>
      </c>
      <c r="E1386" s="2">
        <v>1</v>
      </c>
      <c r="F1386" s="2" t="s">
        <v>1676</v>
      </c>
      <c r="G1386" s="2">
        <f t="shared" ca="1" si="21"/>
        <v>11648</v>
      </c>
    </row>
    <row r="1387" spans="1:7" x14ac:dyDescent="0.25">
      <c r="A1387" s="2" t="s">
        <v>11</v>
      </c>
      <c r="B1387" s="1">
        <v>42456</v>
      </c>
      <c r="C1387" s="3">
        <v>0.82111111111111112</v>
      </c>
      <c r="D1387" s="2" t="s">
        <v>18</v>
      </c>
      <c r="E1387" s="2">
        <v>1</v>
      </c>
      <c r="F1387" s="2" t="s">
        <v>1677</v>
      </c>
      <c r="G1387" s="2">
        <f t="shared" ca="1" si="21"/>
        <v>11895</v>
      </c>
    </row>
    <row r="1388" spans="1:7" x14ac:dyDescent="0.25">
      <c r="A1388" s="2" t="s">
        <v>11</v>
      </c>
      <c r="B1388" s="1">
        <v>42456</v>
      </c>
      <c r="C1388" s="3">
        <v>0.83570601851851845</v>
      </c>
      <c r="D1388" s="2" t="s">
        <v>18</v>
      </c>
      <c r="E1388" s="2">
        <v>1</v>
      </c>
      <c r="F1388" s="2" t="s">
        <v>1678</v>
      </c>
      <c r="G1388" s="2">
        <f t="shared" ca="1" si="21"/>
        <v>12038</v>
      </c>
    </row>
    <row r="1389" spans="1:7" x14ac:dyDescent="0.25">
      <c r="A1389" s="2" t="s">
        <v>11</v>
      </c>
      <c r="B1389" s="1">
        <v>42456</v>
      </c>
      <c r="C1389" s="3">
        <v>0.85030092592592599</v>
      </c>
      <c r="D1389" s="2" t="s">
        <v>18</v>
      </c>
      <c r="E1389" s="2">
        <v>1</v>
      </c>
      <c r="F1389" s="2" t="s">
        <v>1679</v>
      </c>
      <c r="G1389" s="2">
        <f t="shared" ca="1" si="21"/>
        <v>10944</v>
      </c>
    </row>
    <row r="1390" spans="1:7" x14ac:dyDescent="0.25">
      <c r="A1390" s="2" t="s">
        <v>11</v>
      </c>
      <c r="B1390" s="1">
        <v>42456</v>
      </c>
      <c r="C1390" s="3">
        <v>0.86489583333333331</v>
      </c>
      <c r="D1390" s="2" t="s">
        <v>18</v>
      </c>
      <c r="E1390" s="2">
        <v>1</v>
      </c>
      <c r="F1390" s="2" t="s">
        <v>1680</v>
      </c>
      <c r="G1390" s="2">
        <f t="shared" ca="1" si="21"/>
        <v>10822</v>
      </c>
    </row>
    <row r="1391" spans="1:7" x14ac:dyDescent="0.25">
      <c r="A1391" s="2" t="s">
        <v>11</v>
      </c>
      <c r="B1391" s="1">
        <v>42456</v>
      </c>
      <c r="C1391" s="3">
        <v>0.87949074074074074</v>
      </c>
      <c r="D1391" s="2" t="s">
        <v>18</v>
      </c>
      <c r="E1391" s="2">
        <v>1</v>
      </c>
      <c r="F1391" s="2" t="s">
        <v>1681</v>
      </c>
      <c r="G1391" s="2">
        <f t="shared" ca="1" si="21"/>
        <v>10923</v>
      </c>
    </row>
    <row r="1392" spans="1:7" x14ac:dyDescent="0.25">
      <c r="A1392" s="2" t="s">
        <v>11</v>
      </c>
      <c r="B1392" s="1">
        <v>42456</v>
      </c>
      <c r="C1392" s="3">
        <v>0.89408564814814817</v>
      </c>
      <c r="D1392" s="2" t="s">
        <v>18</v>
      </c>
      <c r="E1392" s="2">
        <v>1</v>
      </c>
      <c r="F1392" s="2" t="s">
        <v>1682</v>
      </c>
      <c r="G1392" s="2">
        <f t="shared" ca="1" si="21"/>
        <v>10801</v>
      </c>
    </row>
    <row r="1393" spans="1:7" x14ac:dyDescent="0.25">
      <c r="A1393" s="2" t="s">
        <v>11</v>
      </c>
      <c r="B1393" s="1">
        <v>42456</v>
      </c>
      <c r="C1393" s="3">
        <v>0.90866898148148145</v>
      </c>
      <c r="D1393" s="2" t="s">
        <v>18</v>
      </c>
      <c r="E1393" s="2">
        <v>1</v>
      </c>
      <c r="F1393" s="2" t="s">
        <v>1683</v>
      </c>
      <c r="G1393" s="2">
        <f t="shared" ca="1" si="21"/>
        <v>10357</v>
      </c>
    </row>
    <row r="1394" spans="1:7" x14ac:dyDescent="0.25">
      <c r="A1394" s="2" t="s">
        <v>11</v>
      </c>
      <c r="B1394" s="1">
        <v>42456</v>
      </c>
      <c r="C1394" s="3">
        <v>0.92326388888888899</v>
      </c>
      <c r="D1394" s="2" t="s">
        <v>18</v>
      </c>
      <c r="E1394" s="2">
        <v>1</v>
      </c>
      <c r="F1394" s="2" t="s">
        <v>1684</v>
      </c>
      <c r="G1394" s="2">
        <f t="shared" ca="1" si="21"/>
        <v>10724</v>
      </c>
    </row>
    <row r="1395" spans="1:7" x14ac:dyDescent="0.25">
      <c r="A1395" s="2" t="s">
        <v>11</v>
      </c>
      <c r="B1395" s="1">
        <v>42456</v>
      </c>
      <c r="C1395" s="3">
        <v>0.93785879629629632</v>
      </c>
      <c r="D1395" s="2" t="s">
        <v>18</v>
      </c>
      <c r="E1395" s="2">
        <v>1</v>
      </c>
      <c r="F1395" s="2" t="s">
        <v>1685</v>
      </c>
      <c r="G1395" s="2">
        <f t="shared" ca="1" si="21"/>
        <v>10611</v>
      </c>
    </row>
    <row r="1396" spans="1:7" x14ac:dyDescent="0.25">
      <c r="A1396" s="2" t="s">
        <v>11</v>
      </c>
      <c r="B1396" s="1">
        <v>42456</v>
      </c>
      <c r="C1396" s="3">
        <v>0.95245370370370364</v>
      </c>
      <c r="D1396" s="2" t="s">
        <v>18</v>
      </c>
      <c r="E1396" s="2">
        <v>1</v>
      </c>
      <c r="F1396" s="2" t="s">
        <v>1686</v>
      </c>
      <c r="G1396" s="2">
        <f t="shared" ca="1" si="21"/>
        <v>10603</v>
      </c>
    </row>
    <row r="1397" spans="1:7" x14ac:dyDescent="0.25">
      <c r="A1397" s="2" t="s">
        <v>11</v>
      </c>
      <c r="B1397" s="1">
        <v>42456</v>
      </c>
      <c r="C1397" s="3">
        <v>0.96715277777777775</v>
      </c>
      <c r="D1397" s="2" t="s">
        <v>18</v>
      </c>
      <c r="E1397" s="2">
        <v>1</v>
      </c>
      <c r="F1397" s="2" t="s">
        <v>1687</v>
      </c>
      <c r="G1397" s="2">
        <f t="shared" ca="1" si="21"/>
        <v>20736</v>
      </c>
    </row>
    <row r="1398" spans="1:7" x14ac:dyDescent="0.25">
      <c r="A1398" s="2" t="s">
        <v>11</v>
      </c>
      <c r="B1398" s="1">
        <v>42456</v>
      </c>
      <c r="C1398" s="3">
        <v>0.98174768518518529</v>
      </c>
      <c r="D1398" s="2" t="s">
        <v>18</v>
      </c>
      <c r="E1398" s="2">
        <v>1</v>
      </c>
      <c r="F1398" s="2" t="s">
        <v>1688</v>
      </c>
      <c r="G1398" s="2">
        <f t="shared" ca="1" si="21"/>
        <v>10517</v>
      </c>
    </row>
    <row r="1399" spans="1:7" x14ac:dyDescent="0.25">
      <c r="A1399" s="2" t="s">
        <v>11</v>
      </c>
      <c r="B1399" s="1">
        <v>42456</v>
      </c>
      <c r="C1399" s="3">
        <v>0.99634259259259261</v>
      </c>
      <c r="D1399" s="2" t="s">
        <v>18</v>
      </c>
      <c r="E1399" s="2">
        <v>1</v>
      </c>
      <c r="F1399" s="2" t="s">
        <v>1689</v>
      </c>
      <c r="G1399" s="2">
        <f t="shared" ca="1" si="21"/>
        <v>10362</v>
      </c>
    </row>
    <row r="1400" spans="1:7" x14ac:dyDescent="0.25">
      <c r="A1400" s="2" t="s">
        <v>11</v>
      </c>
      <c r="B1400" s="1">
        <v>42457</v>
      </c>
      <c r="C1400" s="3">
        <v>1.0937500000000001E-2</v>
      </c>
      <c r="D1400" s="2" t="s">
        <v>18</v>
      </c>
      <c r="E1400" s="2">
        <v>1</v>
      </c>
      <c r="F1400" s="2" t="s">
        <v>1690</v>
      </c>
      <c r="G1400" s="2">
        <f t="shared" ca="1" si="21"/>
        <v>10295</v>
      </c>
    </row>
    <row r="1401" spans="1:7" x14ac:dyDescent="0.25">
      <c r="A1401" s="2" t="s">
        <v>11</v>
      </c>
      <c r="B1401" s="1">
        <v>42457</v>
      </c>
      <c r="C1401" s="3">
        <v>2.5532407407407406E-2</v>
      </c>
      <c r="D1401" s="2" t="s">
        <v>18</v>
      </c>
      <c r="E1401" s="2">
        <v>1</v>
      </c>
      <c r="F1401" s="2" t="s">
        <v>1691</v>
      </c>
      <c r="G1401" s="2">
        <f t="shared" ca="1" si="21"/>
        <v>10360</v>
      </c>
    </row>
    <row r="1402" spans="1:7" x14ac:dyDescent="0.25">
      <c r="A1402" s="2" t="s">
        <v>11</v>
      </c>
      <c r="B1402" s="1">
        <v>42457</v>
      </c>
      <c r="C1402" s="3">
        <v>4.0115740740740737E-2</v>
      </c>
      <c r="D1402" s="2" t="s">
        <v>18</v>
      </c>
      <c r="E1402" s="2">
        <v>1</v>
      </c>
      <c r="F1402" s="2" t="s">
        <v>1692</v>
      </c>
      <c r="G1402" s="2">
        <f t="shared" ca="1" si="21"/>
        <v>10198</v>
      </c>
    </row>
    <row r="1403" spans="1:7" x14ac:dyDescent="0.25">
      <c r="A1403" s="2" t="s">
        <v>11</v>
      </c>
      <c r="B1403" s="1">
        <v>42457</v>
      </c>
      <c r="C1403" s="3">
        <v>5.4895833333333331E-2</v>
      </c>
      <c r="D1403" s="2" t="s">
        <v>18</v>
      </c>
      <c r="E1403" s="2">
        <v>1</v>
      </c>
      <c r="F1403" s="2" t="s">
        <v>1693</v>
      </c>
      <c r="G1403" s="2">
        <f t="shared" ca="1" si="21"/>
        <v>25911</v>
      </c>
    </row>
    <row r="1404" spans="1:7" x14ac:dyDescent="0.25">
      <c r="A1404" s="2" t="s">
        <v>11</v>
      </c>
      <c r="B1404" s="1">
        <v>42457</v>
      </c>
      <c r="C1404" s="3">
        <v>6.9490740740740742E-2</v>
      </c>
      <c r="D1404" s="2" t="s">
        <v>18</v>
      </c>
      <c r="E1404" s="2">
        <v>1</v>
      </c>
      <c r="F1404" s="2" t="s">
        <v>1694</v>
      </c>
      <c r="G1404" s="2">
        <f t="shared" ca="1" si="21"/>
        <v>10289</v>
      </c>
    </row>
    <row r="1405" spans="1:7" x14ac:dyDescent="0.25">
      <c r="A1405" s="2" t="s">
        <v>11</v>
      </c>
      <c r="B1405" s="1">
        <v>42457</v>
      </c>
      <c r="C1405" s="3">
        <v>8.4085648148148159E-2</v>
      </c>
      <c r="D1405" s="2" t="s">
        <v>18</v>
      </c>
      <c r="E1405" s="2">
        <v>1</v>
      </c>
      <c r="F1405" s="2" t="s">
        <v>1695</v>
      </c>
      <c r="G1405" s="2">
        <f t="shared" ca="1" si="21"/>
        <v>10046</v>
      </c>
    </row>
    <row r="1406" spans="1:7" x14ac:dyDescent="0.25">
      <c r="A1406" s="2" t="s">
        <v>11</v>
      </c>
      <c r="B1406" s="1">
        <v>42457</v>
      </c>
      <c r="C1406" s="3">
        <v>9.8680555555555549E-2</v>
      </c>
      <c r="D1406" s="2" t="s">
        <v>18</v>
      </c>
      <c r="E1406" s="2">
        <v>1</v>
      </c>
      <c r="F1406" s="2" t="s">
        <v>1696</v>
      </c>
      <c r="G1406" s="2">
        <f t="shared" ca="1" si="21"/>
        <v>10132</v>
      </c>
    </row>
    <row r="1407" spans="1:7" x14ac:dyDescent="0.25">
      <c r="A1407" s="2" t="s">
        <v>11</v>
      </c>
      <c r="B1407" s="1">
        <v>42457</v>
      </c>
      <c r="C1407" s="3">
        <v>0.11327546296296297</v>
      </c>
      <c r="D1407" s="2" t="s">
        <v>18</v>
      </c>
      <c r="E1407" s="2">
        <v>1</v>
      </c>
      <c r="F1407" s="2" t="s">
        <v>1697</v>
      </c>
      <c r="G1407" s="2">
        <f t="shared" ca="1" si="21"/>
        <v>10114</v>
      </c>
    </row>
    <row r="1408" spans="1:7" x14ac:dyDescent="0.25">
      <c r="A1408" s="2" t="s">
        <v>11</v>
      </c>
      <c r="B1408" s="1">
        <v>42457</v>
      </c>
      <c r="C1408" s="3">
        <v>0.12787037037037038</v>
      </c>
      <c r="D1408" s="2" t="s">
        <v>18</v>
      </c>
      <c r="E1408" s="2">
        <v>1</v>
      </c>
      <c r="F1408" s="2" t="s">
        <v>1698</v>
      </c>
      <c r="G1408" s="2">
        <f t="shared" ca="1" si="21"/>
        <v>10934</v>
      </c>
    </row>
    <row r="1409" spans="1:7" x14ac:dyDescent="0.25">
      <c r="A1409" s="2" t="s">
        <v>11</v>
      </c>
      <c r="B1409" s="1">
        <v>42457</v>
      </c>
      <c r="C1409" s="3">
        <v>0.14246527777777776</v>
      </c>
      <c r="D1409" s="2" t="s">
        <v>18</v>
      </c>
      <c r="E1409" s="2">
        <v>1</v>
      </c>
      <c r="F1409" s="2" t="s">
        <v>1699</v>
      </c>
      <c r="G1409" s="2">
        <f t="shared" ca="1" si="21"/>
        <v>10854</v>
      </c>
    </row>
    <row r="1410" spans="1:7" x14ac:dyDescent="0.25">
      <c r="A1410" s="2" t="s">
        <v>11</v>
      </c>
      <c r="B1410" s="1">
        <v>42457</v>
      </c>
      <c r="C1410" s="3">
        <v>0.15706018518518519</v>
      </c>
      <c r="D1410" s="2" t="s">
        <v>18</v>
      </c>
      <c r="E1410" s="2">
        <v>1</v>
      </c>
      <c r="F1410" s="2" t="s">
        <v>1700</v>
      </c>
      <c r="G1410" s="2">
        <f t="shared" ca="1" si="21"/>
        <v>10798</v>
      </c>
    </row>
    <row r="1411" spans="1:7" x14ac:dyDescent="0.25">
      <c r="A1411" s="2" t="s">
        <v>11</v>
      </c>
      <c r="B1411" s="1">
        <v>42457</v>
      </c>
      <c r="C1411" s="3">
        <v>0.1716550925925926</v>
      </c>
      <c r="D1411" s="2" t="s">
        <v>18</v>
      </c>
      <c r="E1411" s="2">
        <v>1</v>
      </c>
      <c r="F1411" s="2" t="s">
        <v>1701</v>
      </c>
      <c r="G1411" s="2">
        <f t="shared" ca="1" si="21"/>
        <v>10808</v>
      </c>
    </row>
    <row r="1412" spans="1:7" x14ac:dyDescent="0.25">
      <c r="A1412" s="2" t="s">
        <v>11</v>
      </c>
      <c r="B1412" s="1">
        <v>42457</v>
      </c>
      <c r="C1412" s="3">
        <v>0.1862384259259259</v>
      </c>
      <c r="D1412" s="2" t="s">
        <v>18</v>
      </c>
      <c r="E1412" s="2">
        <v>1</v>
      </c>
      <c r="F1412" s="2" t="s">
        <v>1702</v>
      </c>
      <c r="G1412" s="2">
        <f t="shared" ca="1" si="21"/>
        <v>10659</v>
      </c>
    </row>
    <row r="1413" spans="1:7" x14ac:dyDescent="0.25">
      <c r="A1413" s="2" t="s">
        <v>11</v>
      </c>
      <c r="B1413" s="1">
        <v>42457</v>
      </c>
      <c r="C1413" s="3">
        <v>0.20083333333333334</v>
      </c>
      <c r="D1413" s="2" t="s">
        <v>18</v>
      </c>
      <c r="E1413" s="2">
        <v>1</v>
      </c>
      <c r="F1413" s="2" t="s">
        <v>1703</v>
      </c>
      <c r="G1413" s="2">
        <f t="shared" ca="1" si="21"/>
        <v>10731</v>
      </c>
    </row>
    <row r="1414" spans="1:7" x14ac:dyDescent="0.25">
      <c r="A1414" s="2" t="s">
        <v>11</v>
      </c>
      <c r="B1414" s="1">
        <v>42457</v>
      </c>
      <c r="C1414" s="3">
        <v>0.21542824074074074</v>
      </c>
      <c r="D1414" s="2" t="s">
        <v>18</v>
      </c>
      <c r="E1414" s="2">
        <v>1</v>
      </c>
      <c r="F1414" s="2" t="s">
        <v>1704</v>
      </c>
      <c r="G1414" s="2">
        <f t="shared" ca="1" si="21"/>
        <v>10607</v>
      </c>
    </row>
    <row r="1415" spans="1:7" x14ac:dyDescent="0.25">
      <c r="A1415" s="2" t="s">
        <v>12</v>
      </c>
      <c r="B1415" s="1">
        <v>42457</v>
      </c>
      <c r="C1415" s="3">
        <v>0.23065972222222222</v>
      </c>
      <c r="D1415" s="2" t="s">
        <v>18</v>
      </c>
      <c r="E1415" s="2">
        <v>1</v>
      </c>
      <c r="F1415" s="2" t="s">
        <v>299</v>
      </c>
      <c r="G1415" s="2" t="e">
        <f t="shared" ca="1" si="21"/>
        <v>#N/A</v>
      </c>
    </row>
    <row r="1416" spans="1:7" x14ac:dyDescent="0.25">
      <c r="A1416" s="2" t="s">
        <v>11</v>
      </c>
      <c r="B1416" s="1">
        <v>42457</v>
      </c>
      <c r="C1416" s="3">
        <v>0.24538194444444442</v>
      </c>
      <c r="D1416" s="2" t="s">
        <v>18</v>
      </c>
      <c r="E1416" s="2">
        <v>1</v>
      </c>
      <c r="F1416" s="2" t="s">
        <v>1705</v>
      </c>
      <c r="G1416" s="2">
        <f t="shared" ca="1" si="21"/>
        <v>21069</v>
      </c>
    </row>
    <row r="1417" spans="1:7" x14ac:dyDescent="0.25">
      <c r="A1417" s="2" t="s">
        <v>11</v>
      </c>
      <c r="B1417" s="1">
        <v>42458</v>
      </c>
      <c r="C1417" s="3">
        <v>0.46817129629629628</v>
      </c>
      <c r="D1417" s="2" t="s">
        <v>18</v>
      </c>
      <c r="E1417" s="2">
        <v>1</v>
      </c>
      <c r="F1417" s="2" t="s">
        <v>950</v>
      </c>
      <c r="G1417" s="2">
        <f t="shared" ca="1" si="21"/>
        <v>20807</v>
      </c>
    </row>
    <row r="1418" spans="1:7" x14ac:dyDescent="0.25">
      <c r="A1418" s="2" t="s">
        <v>11</v>
      </c>
      <c r="B1418" s="1">
        <v>42458</v>
      </c>
      <c r="C1418" s="3">
        <v>0.46934027777777776</v>
      </c>
      <c r="D1418" s="2" t="s">
        <v>18</v>
      </c>
      <c r="E1418" s="2">
        <v>1</v>
      </c>
      <c r="F1418" s="2" t="s">
        <v>951</v>
      </c>
      <c r="G1418" s="2">
        <f t="shared" ca="1" si="21"/>
        <v>10700</v>
      </c>
    </row>
    <row r="1419" spans="1:7" x14ac:dyDescent="0.25">
      <c r="A1419" s="2" t="s">
        <v>11</v>
      </c>
      <c r="B1419" s="1">
        <v>42458</v>
      </c>
      <c r="C1419" s="3">
        <v>0.47025462962962966</v>
      </c>
      <c r="D1419" s="2" t="s">
        <v>18</v>
      </c>
      <c r="E1419" s="2">
        <v>1</v>
      </c>
      <c r="F1419" s="2" t="s">
        <v>952</v>
      </c>
      <c r="G1419" s="2">
        <f t="shared" ca="1" si="21"/>
        <v>13918</v>
      </c>
    </row>
    <row r="1420" spans="1:7" x14ac:dyDescent="0.25">
      <c r="A1420" s="2" t="s">
        <v>11</v>
      </c>
      <c r="B1420" s="1">
        <v>42458</v>
      </c>
      <c r="C1420" s="3">
        <v>0.47114583333333332</v>
      </c>
      <c r="D1420" s="2" t="s">
        <v>18</v>
      </c>
      <c r="E1420" s="2">
        <v>1</v>
      </c>
      <c r="F1420" s="2" t="s">
        <v>953</v>
      </c>
      <c r="G1420" s="2">
        <f t="shared" ca="1" si="21"/>
        <v>10663</v>
      </c>
    </row>
    <row r="1421" spans="1:7" x14ac:dyDescent="0.25">
      <c r="A1421" s="2" t="s">
        <v>11</v>
      </c>
      <c r="B1421" s="1">
        <v>42458</v>
      </c>
      <c r="C1421" s="3">
        <v>0.47203703703703703</v>
      </c>
      <c r="D1421" s="2" t="s">
        <v>18</v>
      </c>
      <c r="E1421" s="2">
        <v>1</v>
      </c>
      <c r="F1421" s="2" t="s">
        <v>954</v>
      </c>
      <c r="G1421" s="2">
        <f t="shared" ca="1" si="21"/>
        <v>10782</v>
      </c>
    </row>
    <row r="1422" spans="1:7" x14ac:dyDescent="0.25">
      <c r="A1422" s="2" t="s">
        <v>11</v>
      </c>
      <c r="B1422" s="1">
        <v>42458</v>
      </c>
      <c r="C1422" s="3">
        <v>0.47292824074074075</v>
      </c>
      <c r="D1422" s="2" t="s">
        <v>18</v>
      </c>
      <c r="E1422" s="2">
        <v>1</v>
      </c>
      <c r="F1422" s="2" t="s">
        <v>955</v>
      </c>
      <c r="G1422" s="2">
        <f t="shared" ca="1" si="21"/>
        <v>10637</v>
      </c>
    </row>
    <row r="1423" spans="1:7" x14ac:dyDescent="0.25">
      <c r="A1423" s="2" t="s">
        <v>11</v>
      </c>
      <c r="B1423" s="1">
        <v>42458</v>
      </c>
      <c r="C1423" s="3">
        <v>0.47393518518518518</v>
      </c>
      <c r="D1423" s="2" t="s">
        <v>18</v>
      </c>
      <c r="E1423" s="2">
        <v>1</v>
      </c>
      <c r="F1423" s="2" t="s">
        <v>956</v>
      </c>
      <c r="G1423" s="2">
        <f t="shared" ca="1" si="21"/>
        <v>20832</v>
      </c>
    </row>
    <row r="1424" spans="1:7" x14ac:dyDescent="0.25">
      <c r="A1424" s="2" t="s">
        <v>11</v>
      </c>
      <c r="B1424" s="1">
        <v>42458</v>
      </c>
      <c r="C1424" s="3">
        <v>0.4748263888888889</v>
      </c>
      <c r="D1424" s="2" t="s">
        <v>18</v>
      </c>
      <c r="E1424" s="2">
        <v>1</v>
      </c>
      <c r="F1424" s="2" t="s">
        <v>957</v>
      </c>
      <c r="G1424" s="2">
        <f t="shared" ca="1" si="21"/>
        <v>10690</v>
      </c>
    </row>
    <row r="1425" spans="1:7" x14ac:dyDescent="0.25">
      <c r="A1425" s="2" t="s">
        <v>11</v>
      </c>
      <c r="B1425" s="1">
        <v>42458</v>
      </c>
      <c r="C1425" s="3">
        <v>0.47570601851851851</v>
      </c>
      <c r="D1425" s="2" t="s">
        <v>18</v>
      </c>
      <c r="E1425" s="2">
        <v>1</v>
      </c>
      <c r="F1425" s="2" t="s">
        <v>958</v>
      </c>
      <c r="G1425" s="2">
        <f t="shared" ca="1" si="21"/>
        <v>10711</v>
      </c>
    </row>
    <row r="1426" spans="1:7" x14ac:dyDescent="0.25">
      <c r="A1426" s="2" t="s">
        <v>12</v>
      </c>
      <c r="B1426" s="1">
        <v>42458</v>
      </c>
      <c r="C1426" s="3">
        <v>0.47723379629629631</v>
      </c>
      <c r="D1426" s="2" t="s">
        <v>18</v>
      </c>
      <c r="E1426" s="2">
        <v>1</v>
      </c>
      <c r="F1426" s="2" t="s">
        <v>299</v>
      </c>
      <c r="G1426" s="2" t="e">
        <f t="shared" ref="G1426:G1489" ca="1" si="22">IF(MID(INDIRECT("RC[-1]",0),2,1)=":",MID(INDIRECT("RC[-1]",0),9,3)+MID(INDIRECT("RC[-1]",0),6,2)*1000,IF(F1426&lt;&gt;"None",INDIRECT("RC[-1]",0),#N/A))</f>
        <v>#N/A</v>
      </c>
    </row>
    <row r="1427" spans="1:7" x14ac:dyDescent="0.25">
      <c r="A1427" s="2" t="s">
        <v>11</v>
      </c>
      <c r="B1427" s="1">
        <v>42458</v>
      </c>
      <c r="C1427" s="3">
        <v>0.47811342592592593</v>
      </c>
      <c r="D1427" s="2" t="s">
        <v>18</v>
      </c>
      <c r="E1427" s="2">
        <v>1</v>
      </c>
      <c r="F1427" s="2" t="s">
        <v>959</v>
      </c>
      <c r="G1427" s="2">
        <f t="shared" ca="1" si="22"/>
        <v>10702</v>
      </c>
    </row>
    <row r="1428" spans="1:7" x14ac:dyDescent="0.25">
      <c r="A1428" s="2" t="s">
        <v>11</v>
      </c>
      <c r="B1428" s="1">
        <v>42458</v>
      </c>
      <c r="C1428" s="3">
        <v>0.47900462962962959</v>
      </c>
      <c r="D1428" s="2" t="s">
        <v>18</v>
      </c>
      <c r="E1428" s="2">
        <v>1</v>
      </c>
      <c r="F1428" s="2" t="s">
        <v>960</v>
      </c>
      <c r="G1428" s="2">
        <f t="shared" ca="1" si="22"/>
        <v>10678</v>
      </c>
    </row>
    <row r="1429" spans="1:7" x14ac:dyDescent="0.25">
      <c r="A1429" s="2" t="s">
        <v>11</v>
      </c>
      <c r="B1429" s="1">
        <v>42458</v>
      </c>
      <c r="C1429" s="3">
        <v>0.47989583333333335</v>
      </c>
      <c r="D1429" s="2" t="s">
        <v>18</v>
      </c>
      <c r="E1429" s="2">
        <v>1</v>
      </c>
      <c r="F1429" s="2" t="s">
        <v>961</v>
      </c>
      <c r="G1429" s="2">
        <f t="shared" ca="1" si="22"/>
        <v>11026</v>
      </c>
    </row>
    <row r="1430" spans="1:7" x14ac:dyDescent="0.25">
      <c r="A1430" s="2" t="s">
        <v>11</v>
      </c>
      <c r="B1430" s="1">
        <v>42458</v>
      </c>
      <c r="C1430" s="3">
        <v>0.48078703703703707</v>
      </c>
      <c r="D1430" s="2" t="s">
        <v>18</v>
      </c>
      <c r="E1430" s="2">
        <v>1</v>
      </c>
      <c r="F1430" s="2" t="s">
        <v>962</v>
      </c>
      <c r="G1430" s="2">
        <f t="shared" ca="1" si="22"/>
        <v>10705</v>
      </c>
    </row>
    <row r="1431" spans="1:7" x14ac:dyDescent="0.25">
      <c r="A1431" s="2" t="s">
        <v>12</v>
      </c>
      <c r="B1431" s="1">
        <v>42458</v>
      </c>
      <c r="C1431" s="3">
        <v>0.48230324074074077</v>
      </c>
      <c r="D1431" s="2" t="s">
        <v>18</v>
      </c>
      <c r="E1431" s="2">
        <v>1</v>
      </c>
      <c r="F1431" s="2" t="s">
        <v>299</v>
      </c>
      <c r="G1431" s="2" t="e">
        <f t="shared" ca="1" si="22"/>
        <v>#N/A</v>
      </c>
    </row>
    <row r="1432" spans="1:7" x14ac:dyDescent="0.25">
      <c r="A1432" s="2" t="s">
        <v>11</v>
      </c>
      <c r="B1432" s="1">
        <v>42458</v>
      </c>
      <c r="C1432" s="3">
        <v>0.48319444444444443</v>
      </c>
      <c r="D1432" s="2" t="s">
        <v>18</v>
      </c>
      <c r="E1432" s="2">
        <v>1</v>
      </c>
      <c r="F1432" s="2" t="s">
        <v>963</v>
      </c>
      <c r="G1432" s="2">
        <f t="shared" ca="1" si="22"/>
        <v>10720</v>
      </c>
    </row>
    <row r="1433" spans="1:7" x14ac:dyDescent="0.25">
      <c r="A1433" s="2" t="s">
        <v>11</v>
      </c>
      <c r="B1433" s="1">
        <v>42458</v>
      </c>
      <c r="C1433" s="3">
        <v>0.48408564814814814</v>
      </c>
      <c r="D1433" s="2" t="s">
        <v>18</v>
      </c>
      <c r="E1433" s="2">
        <v>1</v>
      </c>
      <c r="F1433" s="2" t="s">
        <v>964</v>
      </c>
      <c r="G1433" s="2">
        <f t="shared" ca="1" si="22"/>
        <v>10679</v>
      </c>
    </row>
    <row r="1434" spans="1:7" x14ac:dyDescent="0.25">
      <c r="A1434" s="2" t="s">
        <v>11</v>
      </c>
      <c r="B1434" s="1">
        <v>42458</v>
      </c>
      <c r="C1434" s="3">
        <v>0.48497685185185185</v>
      </c>
      <c r="D1434" s="2" t="s">
        <v>18</v>
      </c>
      <c r="E1434" s="2">
        <v>1</v>
      </c>
      <c r="F1434" s="2" t="s">
        <v>965</v>
      </c>
      <c r="G1434" s="2">
        <f t="shared" ca="1" si="22"/>
        <v>10995</v>
      </c>
    </row>
    <row r="1435" spans="1:7" x14ac:dyDescent="0.25">
      <c r="A1435" s="2" t="s">
        <v>11</v>
      </c>
      <c r="B1435" s="1">
        <v>42458</v>
      </c>
      <c r="C1435" s="3">
        <v>0.48585648148148147</v>
      </c>
      <c r="D1435" s="2" t="s">
        <v>18</v>
      </c>
      <c r="E1435" s="2">
        <v>1</v>
      </c>
      <c r="F1435" s="2" t="s">
        <v>966</v>
      </c>
      <c r="G1435" s="2">
        <f t="shared" ca="1" si="22"/>
        <v>10600</v>
      </c>
    </row>
    <row r="1436" spans="1:7" x14ac:dyDescent="0.25">
      <c r="A1436" s="2" t="s">
        <v>11</v>
      </c>
      <c r="B1436" s="1">
        <v>42458</v>
      </c>
      <c r="C1436" s="3">
        <v>0.48674768518518513</v>
      </c>
      <c r="D1436" s="2" t="s">
        <v>18</v>
      </c>
      <c r="E1436" s="2">
        <v>1</v>
      </c>
      <c r="F1436" s="2" t="s">
        <v>967</v>
      </c>
      <c r="G1436" s="2">
        <f t="shared" ca="1" si="22"/>
        <v>10740</v>
      </c>
    </row>
    <row r="1437" spans="1:7" x14ac:dyDescent="0.25">
      <c r="A1437" s="2" t="s">
        <v>11</v>
      </c>
      <c r="B1437" s="1">
        <v>42458</v>
      </c>
      <c r="C1437" s="3">
        <v>0.4876388888888889</v>
      </c>
      <c r="D1437" s="2" t="s">
        <v>18</v>
      </c>
      <c r="E1437" s="2">
        <v>1</v>
      </c>
      <c r="F1437" s="2" t="s">
        <v>968</v>
      </c>
      <c r="G1437" s="2">
        <f t="shared" ca="1" si="22"/>
        <v>10633</v>
      </c>
    </row>
    <row r="1438" spans="1:7" x14ac:dyDescent="0.25">
      <c r="A1438" s="2" t="s">
        <v>11</v>
      </c>
      <c r="B1438" s="1">
        <v>42458</v>
      </c>
      <c r="C1438" s="3">
        <v>0.48853009259259261</v>
      </c>
      <c r="D1438" s="2" t="s">
        <v>18</v>
      </c>
      <c r="E1438" s="2">
        <v>1</v>
      </c>
      <c r="F1438" s="2" t="s">
        <v>969</v>
      </c>
      <c r="G1438" s="2">
        <f t="shared" ca="1" si="22"/>
        <v>10696</v>
      </c>
    </row>
    <row r="1439" spans="1:7" x14ac:dyDescent="0.25">
      <c r="A1439" s="2" t="s">
        <v>11</v>
      </c>
      <c r="B1439" s="1">
        <v>42458</v>
      </c>
      <c r="C1439" s="3">
        <v>0.48942129629629627</v>
      </c>
      <c r="D1439" s="2" t="s">
        <v>18</v>
      </c>
      <c r="E1439" s="2">
        <v>1</v>
      </c>
      <c r="F1439" s="2" t="s">
        <v>970</v>
      </c>
      <c r="G1439" s="2">
        <f t="shared" ca="1" si="22"/>
        <v>10726</v>
      </c>
    </row>
    <row r="1440" spans="1:7" x14ac:dyDescent="0.25">
      <c r="A1440" s="2" t="s">
        <v>11</v>
      </c>
      <c r="B1440" s="1">
        <v>42458</v>
      </c>
      <c r="C1440" s="3">
        <v>0.49031249999999998</v>
      </c>
      <c r="D1440" s="2" t="s">
        <v>18</v>
      </c>
      <c r="E1440" s="2">
        <v>1</v>
      </c>
      <c r="F1440" s="2" t="s">
        <v>971</v>
      </c>
      <c r="G1440" s="2">
        <f t="shared" ca="1" si="22"/>
        <v>10572</v>
      </c>
    </row>
    <row r="1441" spans="1:7" x14ac:dyDescent="0.25">
      <c r="A1441" s="2" t="s">
        <v>11</v>
      </c>
      <c r="B1441" s="1">
        <v>42458</v>
      </c>
      <c r="C1441" s="3">
        <v>0.49120370370370375</v>
      </c>
      <c r="D1441" s="2" t="s">
        <v>18</v>
      </c>
      <c r="E1441" s="2">
        <v>1</v>
      </c>
      <c r="F1441" s="2" t="s">
        <v>972</v>
      </c>
      <c r="G1441" s="2">
        <f t="shared" ca="1" si="22"/>
        <v>10766</v>
      </c>
    </row>
    <row r="1442" spans="1:7" x14ac:dyDescent="0.25">
      <c r="A1442" s="2" t="s">
        <v>11</v>
      </c>
      <c r="B1442" s="1">
        <v>42458</v>
      </c>
      <c r="C1442" s="3">
        <v>0.49209490740740741</v>
      </c>
      <c r="D1442" s="2" t="s">
        <v>18</v>
      </c>
      <c r="E1442" s="2">
        <v>1</v>
      </c>
      <c r="F1442" s="2" t="s">
        <v>973</v>
      </c>
      <c r="G1442" s="2">
        <f t="shared" ca="1" si="22"/>
        <v>10710</v>
      </c>
    </row>
    <row r="1443" spans="1:7" x14ac:dyDescent="0.25">
      <c r="A1443" s="2" t="s">
        <v>11</v>
      </c>
      <c r="B1443" s="1">
        <v>42458</v>
      </c>
      <c r="C1443" s="3">
        <v>0.49298611111111112</v>
      </c>
      <c r="D1443" s="2" t="s">
        <v>18</v>
      </c>
      <c r="E1443" s="2">
        <v>1</v>
      </c>
      <c r="F1443" s="2" t="s">
        <v>974</v>
      </c>
      <c r="G1443" s="2">
        <f t="shared" ca="1" si="22"/>
        <v>10634</v>
      </c>
    </row>
    <row r="1444" spans="1:7" x14ac:dyDescent="0.25">
      <c r="A1444" s="2" t="s">
        <v>11</v>
      </c>
      <c r="B1444" s="1">
        <v>42458</v>
      </c>
      <c r="C1444" s="3">
        <v>0.49387731481481478</v>
      </c>
      <c r="D1444" s="2" t="s">
        <v>18</v>
      </c>
      <c r="E1444" s="2">
        <v>1</v>
      </c>
      <c r="F1444" s="2" t="s">
        <v>975</v>
      </c>
      <c r="G1444" s="2">
        <f t="shared" ca="1" si="22"/>
        <v>10596</v>
      </c>
    </row>
    <row r="1445" spans="1:7" x14ac:dyDescent="0.25">
      <c r="A1445" s="2" t="s">
        <v>11</v>
      </c>
      <c r="B1445" s="1">
        <v>42458</v>
      </c>
      <c r="C1445" s="3">
        <v>0.4947685185185185</v>
      </c>
      <c r="D1445" s="2" t="s">
        <v>18</v>
      </c>
      <c r="E1445" s="2">
        <v>1</v>
      </c>
      <c r="F1445" s="2" t="s">
        <v>976</v>
      </c>
      <c r="G1445" s="2">
        <f t="shared" ca="1" si="22"/>
        <v>10527</v>
      </c>
    </row>
    <row r="1446" spans="1:7" x14ac:dyDescent="0.25">
      <c r="A1446" s="2" t="s">
        <v>11</v>
      </c>
      <c r="B1446" s="1">
        <v>42458</v>
      </c>
      <c r="C1446" s="3">
        <v>0.49565972222222227</v>
      </c>
      <c r="D1446" s="2" t="s">
        <v>18</v>
      </c>
      <c r="E1446" s="2">
        <v>1</v>
      </c>
      <c r="F1446" s="2" t="s">
        <v>977</v>
      </c>
      <c r="G1446" s="2">
        <f t="shared" ca="1" si="22"/>
        <v>10638</v>
      </c>
    </row>
    <row r="1447" spans="1:7" x14ac:dyDescent="0.25">
      <c r="A1447" s="2" t="s">
        <v>11</v>
      </c>
      <c r="B1447" s="1">
        <v>42458</v>
      </c>
      <c r="C1447" s="3">
        <v>0.49665509259259261</v>
      </c>
      <c r="D1447" s="2" t="s">
        <v>18</v>
      </c>
      <c r="E1447" s="2">
        <v>1</v>
      </c>
      <c r="F1447" s="2" t="s">
        <v>978</v>
      </c>
      <c r="G1447" s="2">
        <f t="shared" ca="1" si="22"/>
        <v>20849</v>
      </c>
    </row>
    <row r="1448" spans="1:7" x14ac:dyDescent="0.25">
      <c r="A1448" s="2" t="s">
        <v>11</v>
      </c>
      <c r="B1448" s="1">
        <v>42458</v>
      </c>
      <c r="C1448" s="3">
        <v>0.49754629629629626</v>
      </c>
      <c r="D1448" s="2" t="s">
        <v>18</v>
      </c>
      <c r="E1448" s="2">
        <v>1</v>
      </c>
      <c r="F1448" s="2" t="s">
        <v>979</v>
      </c>
      <c r="G1448" s="2">
        <f t="shared" ca="1" si="22"/>
        <v>10525</v>
      </c>
    </row>
    <row r="1449" spans="1:7" x14ac:dyDescent="0.25">
      <c r="A1449" s="2" t="s">
        <v>11</v>
      </c>
      <c r="B1449" s="1">
        <v>42458</v>
      </c>
      <c r="C1449" s="3">
        <v>0.49843750000000003</v>
      </c>
      <c r="D1449" s="2" t="s">
        <v>18</v>
      </c>
      <c r="E1449" s="2">
        <v>1</v>
      </c>
      <c r="F1449" s="2" t="s">
        <v>980</v>
      </c>
      <c r="G1449" s="2">
        <f t="shared" ca="1" si="22"/>
        <v>10592</v>
      </c>
    </row>
    <row r="1450" spans="1:7" x14ac:dyDescent="0.25">
      <c r="A1450" s="2" t="s">
        <v>11</v>
      </c>
      <c r="B1450" s="1">
        <v>42458</v>
      </c>
      <c r="C1450" s="3">
        <v>0.49932870370370369</v>
      </c>
      <c r="D1450" s="2" t="s">
        <v>18</v>
      </c>
      <c r="E1450" s="2">
        <v>1</v>
      </c>
      <c r="F1450" s="2" t="s">
        <v>981</v>
      </c>
      <c r="G1450" s="2">
        <f t="shared" ca="1" si="22"/>
        <v>10512</v>
      </c>
    </row>
    <row r="1451" spans="1:7" x14ac:dyDescent="0.25">
      <c r="A1451" s="2" t="s">
        <v>11</v>
      </c>
      <c r="B1451" s="1">
        <v>42458</v>
      </c>
      <c r="C1451" s="3">
        <v>0.5002199074074074</v>
      </c>
      <c r="D1451" s="2" t="s">
        <v>18</v>
      </c>
      <c r="E1451" s="2">
        <v>1</v>
      </c>
      <c r="F1451" s="2" t="s">
        <v>982</v>
      </c>
      <c r="G1451" s="2">
        <f t="shared" ca="1" si="22"/>
        <v>10815</v>
      </c>
    </row>
    <row r="1452" spans="1:7" x14ac:dyDescent="0.25">
      <c r="A1452" s="2" t="s">
        <v>11</v>
      </c>
      <c r="B1452" s="1">
        <v>42458</v>
      </c>
      <c r="C1452" s="3">
        <v>0.50111111111111117</v>
      </c>
      <c r="D1452" s="2" t="s">
        <v>18</v>
      </c>
      <c r="E1452" s="2">
        <v>1</v>
      </c>
      <c r="F1452" s="2" t="s">
        <v>983</v>
      </c>
      <c r="G1452" s="2">
        <f t="shared" ca="1" si="22"/>
        <v>10517</v>
      </c>
    </row>
    <row r="1453" spans="1:7" x14ac:dyDescent="0.25">
      <c r="A1453" s="2" t="s">
        <v>11</v>
      </c>
      <c r="B1453" s="1">
        <v>42458</v>
      </c>
      <c r="C1453" s="3">
        <v>0.50200231481481483</v>
      </c>
      <c r="D1453" s="2" t="s">
        <v>18</v>
      </c>
      <c r="E1453" s="2">
        <v>1</v>
      </c>
      <c r="F1453" s="2" t="s">
        <v>984</v>
      </c>
      <c r="G1453" s="2">
        <f t="shared" ca="1" si="22"/>
        <v>10483</v>
      </c>
    </row>
    <row r="1454" spans="1:7" x14ac:dyDescent="0.25">
      <c r="A1454" s="2" t="s">
        <v>11</v>
      </c>
      <c r="B1454" s="1">
        <v>42458</v>
      </c>
      <c r="C1454" s="3">
        <v>0.50289351851851849</v>
      </c>
      <c r="D1454" s="2" t="s">
        <v>18</v>
      </c>
      <c r="E1454" s="2">
        <v>1</v>
      </c>
      <c r="F1454" s="2" t="s">
        <v>985</v>
      </c>
      <c r="G1454" s="2">
        <f t="shared" ca="1" si="22"/>
        <v>10523</v>
      </c>
    </row>
    <row r="1455" spans="1:7" x14ac:dyDescent="0.25">
      <c r="A1455" s="2" t="s">
        <v>11</v>
      </c>
      <c r="B1455" s="1">
        <v>42458</v>
      </c>
      <c r="C1455" s="3">
        <v>0.50378472222222226</v>
      </c>
      <c r="D1455" s="2" t="s">
        <v>18</v>
      </c>
      <c r="E1455" s="2">
        <v>1</v>
      </c>
      <c r="F1455" s="2" t="s">
        <v>986</v>
      </c>
      <c r="G1455" s="2">
        <f t="shared" ca="1" si="22"/>
        <v>10594</v>
      </c>
    </row>
    <row r="1456" spans="1:7" x14ac:dyDescent="0.25">
      <c r="A1456" s="2" t="s">
        <v>11</v>
      </c>
      <c r="B1456" s="1">
        <v>42458</v>
      </c>
      <c r="C1456" s="3">
        <v>0.50467592592592592</v>
      </c>
      <c r="D1456" s="2" t="s">
        <v>18</v>
      </c>
      <c r="E1456" s="2">
        <v>1</v>
      </c>
      <c r="F1456" s="2" t="s">
        <v>987</v>
      </c>
      <c r="G1456" s="2">
        <f t="shared" ca="1" si="22"/>
        <v>10531</v>
      </c>
    </row>
    <row r="1457" spans="1:7" x14ac:dyDescent="0.25">
      <c r="A1457" s="2" t="s">
        <v>11</v>
      </c>
      <c r="B1457" s="1">
        <v>42458</v>
      </c>
      <c r="C1457" s="3">
        <v>0.50556712962962969</v>
      </c>
      <c r="D1457" s="2" t="s">
        <v>18</v>
      </c>
      <c r="E1457" s="2">
        <v>1</v>
      </c>
      <c r="F1457" s="2" t="s">
        <v>988</v>
      </c>
      <c r="G1457" s="2">
        <f t="shared" ca="1" si="22"/>
        <v>10573</v>
      </c>
    </row>
    <row r="1458" spans="1:7" x14ac:dyDescent="0.25">
      <c r="A1458" s="2" t="s">
        <v>11</v>
      </c>
      <c r="B1458" s="1">
        <v>42458</v>
      </c>
      <c r="C1458" s="3">
        <v>0.50645833333333334</v>
      </c>
      <c r="D1458" s="2" t="s">
        <v>18</v>
      </c>
      <c r="E1458" s="2">
        <v>1</v>
      </c>
      <c r="F1458" s="2" t="s">
        <v>989</v>
      </c>
      <c r="G1458" s="2">
        <f t="shared" ca="1" si="22"/>
        <v>10626</v>
      </c>
    </row>
    <row r="1459" spans="1:7" x14ac:dyDescent="0.25">
      <c r="A1459" s="2" t="s">
        <v>11</v>
      </c>
      <c r="B1459" s="1">
        <v>42458</v>
      </c>
      <c r="C1459" s="3">
        <v>0.507349537037037</v>
      </c>
      <c r="D1459" s="2" t="s">
        <v>18</v>
      </c>
      <c r="E1459" s="2">
        <v>1</v>
      </c>
      <c r="F1459" s="2" t="s">
        <v>990</v>
      </c>
      <c r="G1459" s="2">
        <f t="shared" ca="1" si="22"/>
        <v>10605</v>
      </c>
    </row>
    <row r="1460" spans="1:7" x14ac:dyDescent="0.25">
      <c r="A1460" s="2" t="s">
        <v>11</v>
      </c>
      <c r="B1460" s="1">
        <v>42458</v>
      </c>
      <c r="C1460" s="3">
        <v>0.50824074074074077</v>
      </c>
      <c r="D1460" s="2" t="s">
        <v>18</v>
      </c>
      <c r="E1460" s="2">
        <v>1</v>
      </c>
      <c r="F1460" s="2" t="s">
        <v>991</v>
      </c>
      <c r="G1460" s="2">
        <f t="shared" ca="1" si="22"/>
        <v>10570</v>
      </c>
    </row>
    <row r="1461" spans="1:7" x14ac:dyDescent="0.25">
      <c r="A1461" s="2" t="s">
        <v>11</v>
      </c>
      <c r="B1461" s="1">
        <v>42458</v>
      </c>
      <c r="C1461" s="3">
        <v>0.50913194444444443</v>
      </c>
      <c r="D1461" s="2" t="s">
        <v>18</v>
      </c>
      <c r="E1461" s="2">
        <v>1</v>
      </c>
      <c r="F1461" s="2" t="s">
        <v>992</v>
      </c>
      <c r="G1461" s="2">
        <f t="shared" ca="1" si="22"/>
        <v>10615</v>
      </c>
    </row>
    <row r="1462" spans="1:7" x14ac:dyDescent="0.25">
      <c r="A1462" s="2" t="s">
        <v>11</v>
      </c>
      <c r="B1462" s="1">
        <v>42458</v>
      </c>
      <c r="C1462" s="3">
        <v>0.5100231481481482</v>
      </c>
      <c r="D1462" s="2" t="s">
        <v>18</v>
      </c>
      <c r="E1462" s="2">
        <v>1</v>
      </c>
      <c r="F1462" s="2" t="s">
        <v>993</v>
      </c>
      <c r="G1462" s="2">
        <f t="shared" ca="1" si="22"/>
        <v>10591</v>
      </c>
    </row>
    <row r="1463" spans="1:7" x14ac:dyDescent="0.25">
      <c r="A1463" s="2" t="s">
        <v>11</v>
      </c>
      <c r="B1463" s="1">
        <v>42458</v>
      </c>
      <c r="C1463" s="3">
        <v>0.51091435185185186</v>
      </c>
      <c r="D1463" s="2" t="s">
        <v>18</v>
      </c>
      <c r="E1463" s="2">
        <v>1</v>
      </c>
      <c r="F1463" s="2" t="s">
        <v>994</v>
      </c>
      <c r="G1463" s="2">
        <f t="shared" ca="1" si="22"/>
        <v>10391</v>
      </c>
    </row>
    <row r="1464" spans="1:7" x14ac:dyDescent="0.25">
      <c r="A1464" s="2" t="s">
        <v>11</v>
      </c>
      <c r="B1464" s="1">
        <v>42458</v>
      </c>
      <c r="C1464" s="3">
        <v>0.51180555555555551</v>
      </c>
      <c r="D1464" s="2" t="s">
        <v>18</v>
      </c>
      <c r="E1464" s="2">
        <v>1</v>
      </c>
      <c r="F1464" s="2" t="s">
        <v>995</v>
      </c>
      <c r="G1464" s="2">
        <f t="shared" ca="1" si="22"/>
        <v>10568</v>
      </c>
    </row>
    <row r="1465" spans="1:7" x14ac:dyDescent="0.25">
      <c r="A1465" s="2" t="s">
        <v>11</v>
      </c>
      <c r="B1465" s="1">
        <v>42458</v>
      </c>
      <c r="C1465" s="3">
        <v>0.51268518518518513</v>
      </c>
      <c r="D1465" s="2" t="s">
        <v>18</v>
      </c>
      <c r="E1465" s="2">
        <v>1</v>
      </c>
      <c r="F1465" s="2" t="s">
        <v>996</v>
      </c>
      <c r="G1465" s="2">
        <f t="shared" ca="1" si="22"/>
        <v>10423</v>
      </c>
    </row>
    <row r="1466" spans="1:7" x14ac:dyDescent="0.25">
      <c r="A1466" s="2" t="s">
        <v>11</v>
      </c>
      <c r="B1466" s="1">
        <v>42458</v>
      </c>
      <c r="C1466" s="3">
        <v>0.51368055555555558</v>
      </c>
      <c r="D1466" s="2" t="s">
        <v>18</v>
      </c>
      <c r="E1466" s="2">
        <v>1</v>
      </c>
      <c r="F1466" s="2" t="s">
        <v>997</v>
      </c>
      <c r="G1466" s="2">
        <f t="shared" ca="1" si="22"/>
        <v>20746</v>
      </c>
    </row>
    <row r="1467" spans="1:7" x14ac:dyDescent="0.25">
      <c r="A1467" s="2" t="s">
        <v>11</v>
      </c>
      <c r="B1467" s="1">
        <v>42458</v>
      </c>
      <c r="C1467" s="3">
        <v>0.5145601851851852</v>
      </c>
      <c r="D1467" s="2" t="s">
        <v>18</v>
      </c>
      <c r="E1467" s="2">
        <v>1</v>
      </c>
      <c r="F1467" s="2" t="s">
        <v>998</v>
      </c>
      <c r="G1467" s="2">
        <f t="shared" ca="1" si="22"/>
        <v>10637</v>
      </c>
    </row>
    <row r="1468" spans="1:7" x14ac:dyDescent="0.25">
      <c r="A1468" s="2" t="s">
        <v>11</v>
      </c>
      <c r="B1468" s="1">
        <v>42458</v>
      </c>
      <c r="C1468" s="3">
        <v>0.51548611111111109</v>
      </c>
      <c r="D1468" s="2" t="s">
        <v>18</v>
      </c>
      <c r="E1468" s="2">
        <v>1</v>
      </c>
      <c r="F1468" s="2" t="s">
        <v>999</v>
      </c>
      <c r="G1468" s="2">
        <f t="shared" ca="1" si="22"/>
        <v>10936</v>
      </c>
    </row>
    <row r="1469" spans="1:7" x14ac:dyDescent="0.25">
      <c r="A1469" s="2" t="s">
        <v>11</v>
      </c>
      <c r="B1469" s="1">
        <v>42458</v>
      </c>
      <c r="C1469" s="3">
        <v>0.51637731481481486</v>
      </c>
      <c r="D1469" s="2" t="s">
        <v>18</v>
      </c>
      <c r="E1469" s="2">
        <v>1</v>
      </c>
      <c r="F1469" s="2" t="s">
        <v>1000</v>
      </c>
      <c r="G1469" s="2">
        <f t="shared" ca="1" si="22"/>
        <v>10554</v>
      </c>
    </row>
    <row r="1470" spans="1:7" x14ac:dyDescent="0.25">
      <c r="A1470" s="2" t="s">
        <v>11</v>
      </c>
      <c r="B1470" s="1">
        <v>42458</v>
      </c>
      <c r="C1470" s="3">
        <v>0.51725694444444448</v>
      </c>
      <c r="D1470" s="2" t="s">
        <v>18</v>
      </c>
      <c r="E1470" s="2">
        <v>1</v>
      </c>
      <c r="F1470" s="2" t="s">
        <v>1001</v>
      </c>
      <c r="G1470" s="2">
        <f t="shared" ca="1" si="22"/>
        <v>10518</v>
      </c>
    </row>
    <row r="1471" spans="1:7" x14ac:dyDescent="0.25">
      <c r="A1471" s="2" t="s">
        <v>11</v>
      </c>
      <c r="B1471" s="1">
        <v>42458</v>
      </c>
      <c r="C1471" s="3">
        <v>0.5181365740740741</v>
      </c>
      <c r="D1471" s="2" t="s">
        <v>18</v>
      </c>
      <c r="E1471" s="2">
        <v>1</v>
      </c>
      <c r="F1471" s="2" t="s">
        <v>1002</v>
      </c>
      <c r="G1471" s="2">
        <f t="shared" ca="1" si="22"/>
        <v>10501</v>
      </c>
    </row>
    <row r="1472" spans="1:7" x14ac:dyDescent="0.25">
      <c r="A1472" s="2" t="s">
        <v>11</v>
      </c>
      <c r="B1472" s="1">
        <v>42458</v>
      </c>
      <c r="C1472" s="3">
        <v>0.51902777777777775</v>
      </c>
      <c r="D1472" s="2" t="s">
        <v>18</v>
      </c>
      <c r="E1472" s="2">
        <v>1</v>
      </c>
      <c r="F1472" s="2" t="s">
        <v>1003</v>
      </c>
      <c r="G1472" s="2">
        <f t="shared" ca="1" si="22"/>
        <v>10583</v>
      </c>
    </row>
    <row r="1473" spans="1:7" x14ac:dyDescent="0.25">
      <c r="A1473" s="2" t="s">
        <v>11</v>
      </c>
      <c r="B1473" s="1">
        <v>42458</v>
      </c>
      <c r="C1473" s="3">
        <v>0.51991898148148141</v>
      </c>
      <c r="D1473" s="2" t="s">
        <v>18</v>
      </c>
      <c r="E1473" s="2">
        <v>1</v>
      </c>
      <c r="F1473" s="2" t="s">
        <v>1004</v>
      </c>
      <c r="G1473" s="2">
        <f t="shared" ca="1" si="22"/>
        <v>10383</v>
      </c>
    </row>
    <row r="1474" spans="1:7" x14ac:dyDescent="0.25">
      <c r="A1474" s="2" t="s">
        <v>11</v>
      </c>
      <c r="B1474" s="1">
        <v>42458</v>
      </c>
      <c r="C1474" s="3">
        <v>0.52079861111111114</v>
      </c>
      <c r="D1474" s="2" t="s">
        <v>18</v>
      </c>
      <c r="E1474" s="2">
        <v>1</v>
      </c>
      <c r="F1474" s="2" t="s">
        <v>1005</v>
      </c>
      <c r="G1474" s="2">
        <f t="shared" ca="1" si="22"/>
        <v>10467</v>
      </c>
    </row>
    <row r="1475" spans="1:7" x14ac:dyDescent="0.25">
      <c r="A1475" s="2" t="s">
        <v>11</v>
      </c>
      <c r="B1475" s="1">
        <v>42458</v>
      </c>
      <c r="C1475" s="3">
        <v>0.5216898148148148</v>
      </c>
      <c r="D1475" s="2" t="s">
        <v>18</v>
      </c>
      <c r="E1475" s="2">
        <v>1</v>
      </c>
      <c r="F1475" s="2" t="s">
        <v>1006</v>
      </c>
      <c r="G1475" s="2">
        <f t="shared" ca="1" si="22"/>
        <v>10479</v>
      </c>
    </row>
    <row r="1476" spans="1:7" x14ac:dyDescent="0.25">
      <c r="A1476" s="2" t="s">
        <v>11</v>
      </c>
      <c r="B1476" s="1">
        <v>42458</v>
      </c>
      <c r="C1476" s="3">
        <v>0.52256944444444442</v>
      </c>
      <c r="D1476" s="2" t="s">
        <v>18</v>
      </c>
      <c r="E1476" s="2">
        <v>1</v>
      </c>
      <c r="F1476" s="2" t="s">
        <v>1007</v>
      </c>
      <c r="G1476" s="2">
        <f t="shared" ca="1" si="22"/>
        <v>10075</v>
      </c>
    </row>
    <row r="1477" spans="1:7" x14ac:dyDescent="0.25">
      <c r="A1477" s="2" t="s">
        <v>11</v>
      </c>
      <c r="B1477" s="1">
        <v>42458</v>
      </c>
      <c r="C1477" s="3">
        <v>0.52346064814814819</v>
      </c>
      <c r="D1477" s="2" t="s">
        <v>18</v>
      </c>
      <c r="E1477" s="2">
        <v>1</v>
      </c>
      <c r="F1477" s="2" t="s">
        <v>1008</v>
      </c>
      <c r="G1477" s="2">
        <f t="shared" ca="1" si="22"/>
        <v>10559</v>
      </c>
    </row>
    <row r="1478" spans="1:7" x14ac:dyDescent="0.25">
      <c r="A1478" s="2" t="s">
        <v>11</v>
      </c>
      <c r="B1478" s="1">
        <v>42458</v>
      </c>
      <c r="C1478" s="3">
        <v>0.52435185185185185</v>
      </c>
      <c r="D1478" s="2" t="s">
        <v>18</v>
      </c>
      <c r="E1478" s="2">
        <v>1</v>
      </c>
      <c r="F1478" s="2" t="s">
        <v>1009</v>
      </c>
      <c r="G1478" s="2">
        <f t="shared" ca="1" si="22"/>
        <v>10446</v>
      </c>
    </row>
    <row r="1479" spans="1:7" x14ac:dyDescent="0.25">
      <c r="A1479" s="2" t="s">
        <v>11</v>
      </c>
      <c r="B1479" s="1">
        <v>42458</v>
      </c>
      <c r="C1479" s="3">
        <v>0.5252430555555555</v>
      </c>
      <c r="D1479" s="2" t="s">
        <v>18</v>
      </c>
      <c r="E1479" s="2">
        <v>1</v>
      </c>
      <c r="F1479" s="2" t="s">
        <v>1010</v>
      </c>
      <c r="G1479" s="2">
        <f t="shared" ca="1" si="22"/>
        <v>10482</v>
      </c>
    </row>
    <row r="1480" spans="1:7" x14ac:dyDescent="0.25">
      <c r="A1480" s="2" t="s">
        <v>11</v>
      </c>
      <c r="B1480" s="1">
        <v>42458</v>
      </c>
      <c r="C1480" s="3">
        <v>0.52613425925925927</v>
      </c>
      <c r="D1480" s="2" t="s">
        <v>18</v>
      </c>
      <c r="E1480" s="2">
        <v>1</v>
      </c>
      <c r="F1480" s="2" t="s">
        <v>1011</v>
      </c>
      <c r="G1480" s="2">
        <f t="shared" ca="1" si="22"/>
        <v>10421</v>
      </c>
    </row>
    <row r="1481" spans="1:7" x14ac:dyDescent="0.25">
      <c r="A1481" s="2" t="s">
        <v>11</v>
      </c>
      <c r="B1481" s="1">
        <v>42458</v>
      </c>
      <c r="C1481" s="3">
        <v>0.52702546296296293</v>
      </c>
      <c r="D1481" s="2" t="s">
        <v>18</v>
      </c>
      <c r="E1481" s="2">
        <v>1</v>
      </c>
      <c r="F1481" s="2" t="s">
        <v>1012</v>
      </c>
      <c r="G1481" s="2">
        <f t="shared" ca="1" si="22"/>
        <v>10209</v>
      </c>
    </row>
    <row r="1482" spans="1:7" x14ac:dyDescent="0.25">
      <c r="A1482" s="2" t="s">
        <v>11</v>
      </c>
      <c r="B1482" s="1">
        <v>42458</v>
      </c>
      <c r="C1482" s="3">
        <v>0.5279166666666667</v>
      </c>
      <c r="D1482" s="2" t="s">
        <v>18</v>
      </c>
      <c r="E1482" s="2">
        <v>1</v>
      </c>
      <c r="F1482" s="2" t="s">
        <v>1013</v>
      </c>
      <c r="G1482" s="2">
        <f t="shared" ca="1" si="22"/>
        <v>10609</v>
      </c>
    </row>
    <row r="1483" spans="1:7" x14ac:dyDescent="0.25">
      <c r="A1483" s="2" t="s">
        <v>11</v>
      </c>
      <c r="B1483" s="1">
        <v>42458</v>
      </c>
      <c r="C1483" s="3">
        <v>0.52880787037037036</v>
      </c>
      <c r="D1483" s="2" t="s">
        <v>18</v>
      </c>
      <c r="E1483" s="2">
        <v>1</v>
      </c>
      <c r="F1483" s="2" t="s">
        <v>1014</v>
      </c>
      <c r="G1483" s="2">
        <f t="shared" ca="1" si="22"/>
        <v>10503</v>
      </c>
    </row>
    <row r="1484" spans="1:7" x14ac:dyDescent="0.25">
      <c r="A1484" s="2" t="s">
        <v>11</v>
      </c>
      <c r="B1484" s="1">
        <v>42458</v>
      </c>
      <c r="C1484" s="3">
        <v>0.52969907407407402</v>
      </c>
      <c r="D1484" s="2" t="s">
        <v>18</v>
      </c>
      <c r="E1484" s="2">
        <v>1</v>
      </c>
      <c r="F1484" s="2" t="s">
        <v>1015</v>
      </c>
      <c r="G1484" s="2">
        <f t="shared" ca="1" si="22"/>
        <v>10482</v>
      </c>
    </row>
    <row r="1485" spans="1:7" x14ac:dyDescent="0.25">
      <c r="A1485" s="2" t="s">
        <v>11</v>
      </c>
      <c r="B1485" s="1">
        <v>42458</v>
      </c>
      <c r="C1485" s="3">
        <v>0.53059027777777779</v>
      </c>
      <c r="D1485" s="2" t="s">
        <v>18</v>
      </c>
      <c r="E1485" s="2">
        <v>1</v>
      </c>
      <c r="F1485" s="2" t="s">
        <v>1016</v>
      </c>
      <c r="G1485" s="2">
        <f t="shared" ca="1" si="22"/>
        <v>10433</v>
      </c>
    </row>
    <row r="1486" spans="1:7" x14ac:dyDescent="0.25">
      <c r="A1486" s="2" t="s">
        <v>11</v>
      </c>
      <c r="B1486" s="1">
        <v>42458</v>
      </c>
      <c r="C1486" s="3">
        <v>0.53148148148148155</v>
      </c>
      <c r="D1486" s="2" t="s">
        <v>18</v>
      </c>
      <c r="E1486" s="2">
        <v>1</v>
      </c>
      <c r="F1486" s="2" t="s">
        <v>1017</v>
      </c>
      <c r="G1486" s="2">
        <f t="shared" ca="1" si="22"/>
        <v>10520</v>
      </c>
    </row>
    <row r="1487" spans="1:7" x14ac:dyDescent="0.25">
      <c r="A1487" s="2" t="s">
        <v>11</v>
      </c>
      <c r="B1487" s="1">
        <v>42458</v>
      </c>
      <c r="C1487" s="3">
        <v>0.53237268518518521</v>
      </c>
      <c r="D1487" s="2" t="s">
        <v>18</v>
      </c>
      <c r="E1487" s="2">
        <v>1</v>
      </c>
      <c r="F1487" s="2" t="s">
        <v>1018</v>
      </c>
      <c r="G1487" s="2">
        <f t="shared" ca="1" si="22"/>
        <v>10637</v>
      </c>
    </row>
    <row r="1488" spans="1:7" x14ac:dyDescent="0.25">
      <c r="A1488" s="2" t="s">
        <v>11</v>
      </c>
      <c r="B1488" s="1">
        <v>42458</v>
      </c>
      <c r="C1488" s="3">
        <v>0.5333796296296297</v>
      </c>
      <c r="D1488" s="2" t="s">
        <v>18</v>
      </c>
      <c r="E1488" s="2">
        <v>1</v>
      </c>
      <c r="F1488" s="2" t="s">
        <v>1019</v>
      </c>
      <c r="G1488" s="2">
        <f t="shared" ca="1" si="22"/>
        <v>20570</v>
      </c>
    </row>
    <row r="1489" spans="1:7" x14ac:dyDescent="0.25">
      <c r="A1489" s="2" t="s">
        <v>11</v>
      </c>
      <c r="B1489" s="1">
        <v>42458</v>
      </c>
      <c r="C1489" s="3">
        <v>0.53427083333333336</v>
      </c>
      <c r="D1489" s="2" t="s">
        <v>18</v>
      </c>
      <c r="E1489" s="2">
        <v>1</v>
      </c>
      <c r="F1489" s="2" t="s">
        <v>1020</v>
      </c>
      <c r="G1489" s="2">
        <f t="shared" ca="1" si="22"/>
        <v>10357</v>
      </c>
    </row>
    <row r="1490" spans="1:7" x14ac:dyDescent="0.25">
      <c r="A1490" s="2" t="s">
        <v>11</v>
      </c>
      <c r="B1490" s="1">
        <v>42458</v>
      </c>
      <c r="C1490" s="3">
        <v>0.53516203703703702</v>
      </c>
      <c r="D1490" s="2" t="s">
        <v>18</v>
      </c>
      <c r="E1490" s="2">
        <v>1</v>
      </c>
      <c r="F1490" s="2" t="s">
        <v>1021</v>
      </c>
      <c r="G1490" s="2">
        <f t="shared" ref="G1490:G1553" ca="1" si="23">IF(MID(INDIRECT("RC[-1]",0),2,1)=":",MID(INDIRECT("RC[-1]",0),9,3)+MID(INDIRECT("RC[-1]",0),6,2)*1000,IF(F1490&lt;&gt;"None",INDIRECT("RC[-1]",0),#N/A))</f>
        <v>10511</v>
      </c>
    </row>
    <row r="1491" spans="1:7" x14ac:dyDescent="0.25">
      <c r="A1491" s="2" t="s">
        <v>11</v>
      </c>
      <c r="B1491" s="1">
        <v>42458</v>
      </c>
      <c r="C1491" s="3">
        <v>0.53605324074074068</v>
      </c>
      <c r="D1491" s="2" t="s">
        <v>18</v>
      </c>
      <c r="E1491" s="2">
        <v>1</v>
      </c>
      <c r="F1491" s="2" t="s">
        <v>1022</v>
      </c>
      <c r="G1491" s="2">
        <f t="shared" ca="1" si="23"/>
        <v>10459</v>
      </c>
    </row>
    <row r="1492" spans="1:7" x14ac:dyDescent="0.25">
      <c r="A1492" s="2" t="s">
        <v>11</v>
      </c>
      <c r="B1492" s="1">
        <v>42458</v>
      </c>
      <c r="C1492" s="3">
        <v>0.53694444444444445</v>
      </c>
      <c r="D1492" s="2" t="s">
        <v>18</v>
      </c>
      <c r="E1492" s="2">
        <v>1</v>
      </c>
      <c r="F1492" s="2" t="s">
        <v>1023</v>
      </c>
      <c r="G1492" s="2">
        <f t="shared" ca="1" si="23"/>
        <v>10477</v>
      </c>
    </row>
    <row r="1493" spans="1:7" x14ac:dyDescent="0.25">
      <c r="A1493" s="2" t="s">
        <v>11</v>
      </c>
      <c r="B1493" s="1">
        <v>42458</v>
      </c>
      <c r="C1493" s="3">
        <v>0.53783564814814822</v>
      </c>
      <c r="D1493" s="2" t="s">
        <v>18</v>
      </c>
      <c r="E1493" s="2">
        <v>1</v>
      </c>
      <c r="F1493" s="2" t="s">
        <v>1024</v>
      </c>
      <c r="G1493" s="2">
        <f t="shared" ca="1" si="23"/>
        <v>10611</v>
      </c>
    </row>
    <row r="1494" spans="1:7" x14ac:dyDescent="0.25">
      <c r="A1494" s="2" t="s">
        <v>11</v>
      </c>
      <c r="B1494" s="1">
        <v>42458</v>
      </c>
      <c r="C1494" s="3">
        <v>0.53872685185185187</v>
      </c>
      <c r="D1494" s="2" t="s">
        <v>18</v>
      </c>
      <c r="E1494" s="2">
        <v>1</v>
      </c>
      <c r="F1494" s="2" t="s">
        <v>1025</v>
      </c>
      <c r="G1494" s="2">
        <f t="shared" ca="1" si="23"/>
        <v>10472</v>
      </c>
    </row>
    <row r="1495" spans="1:7" x14ac:dyDescent="0.25">
      <c r="A1495" s="2" t="s">
        <v>11</v>
      </c>
      <c r="B1495" s="1">
        <v>42458</v>
      </c>
      <c r="C1495" s="3">
        <v>0.53962962962962957</v>
      </c>
      <c r="D1495" s="2" t="s">
        <v>18</v>
      </c>
      <c r="E1495" s="2">
        <v>1</v>
      </c>
      <c r="F1495" s="2" t="s">
        <v>1026</v>
      </c>
      <c r="G1495" s="2">
        <f t="shared" ca="1" si="23"/>
        <v>10523</v>
      </c>
    </row>
    <row r="1496" spans="1:7" x14ac:dyDescent="0.25">
      <c r="A1496" s="2" t="s">
        <v>11</v>
      </c>
      <c r="B1496" s="1">
        <v>42458</v>
      </c>
      <c r="C1496" s="3">
        <v>0.54052083333333334</v>
      </c>
      <c r="D1496" s="2" t="s">
        <v>18</v>
      </c>
      <c r="E1496" s="2">
        <v>1</v>
      </c>
      <c r="F1496" s="2" t="s">
        <v>1027</v>
      </c>
      <c r="G1496" s="2">
        <f t="shared" ca="1" si="23"/>
        <v>10463</v>
      </c>
    </row>
    <row r="1497" spans="1:7" x14ac:dyDescent="0.25">
      <c r="A1497" s="2" t="s">
        <v>11</v>
      </c>
      <c r="B1497" s="1">
        <v>42458</v>
      </c>
      <c r="C1497" s="3">
        <v>0.54141203703703711</v>
      </c>
      <c r="D1497" s="2" t="s">
        <v>18</v>
      </c>
      <c r="E1497" s="2">
        <v>1</v>
      </c>
      <c r="F1497" s="2" t="s">
        <v>1028</v>
      </c>
      <c r="G1497" s="2">
        <f t="shared" ca="1" si="23"/>
        <v>10518</v>
      </c>
    </row>
    <row r="1498" spans="1:7" x14ac:dyDescent="0.25">
      <c r="A1498" s="2" t="s">
        <v>11</v>
      </c>
      <c r="B1498" s="1">
        <v>42458</v>
      </c>
      <c r="C1498" s="3">
        <v>0.54230324074074077</v>
      </c>
      <c r="D1498" s="2" t="s">
        <v>18</v>
      </c>
      <c r="E1498" s="2">
        <v>1</v>
      </c>
      <c r="F1498" s="2" t="s">
        <v>1029</v>
      </c>
      <c r="G1498" s="2">
        <f t="shared" ca="1" si="23"/>
        <v>10483</v>
      </c>
    </row>
    <row r="1499" spans="1:7" x14ac:dyDescent="0.25">
      <c r="A1499" s="2" t="s">
        <v>11</v>
      </c>
      <c r="B1499" s="1">
        <v>42458</v>
      </c>
      <c r="C1499" s="3">
        <v>0.54319444444444442</v>
      </c>
      <c r="D1499" s="2" t="s">
        <v>18</v>
      </c>
      <c r="E1499" s="2">
        <v>1</v>
      </c>
      <c r="F1499" s="2" t="s">
        <v>1030</v>
      </c>
      <c r="G1499" s="2">
        <f t="shared" ca="1" si="23"/>
        <v>10287</v>
      </c>
    </row>
    <row r="1500" spans="1:7" x14ac:dyDescent="0.25">
      <c r="A1500" s="2" t="s">
        <v>11</v>
      </c>
      <c r="B1500" s="1">
        <v>42458</v>
      </c>
      <c r="C1500" s="3">
        <v>0.54408564814814808</v>
      </c>
      <c r="D1500" s="2" t="s">
        <v>18</v>
      </c>
      <c r="E1500" s="2">
        <v>1</v>
      </c>
      <c r="F1500" s="2" t="s">
        <v>1031</v>
      </c>
      <c r="G1500" s="2">
        <f t="shared" ca="1" si="23"/>
        <v>10419</v>
      </c>
    </row>
    <row r="1501" spans="1:7" x14ac:dyDescent="0.25">
      <c r="A1501" s="2" t="s">
        <v>11</v>
      </c>
      <c r="B1501" s="1">
        <v>42458</v>
      </c>
      <c r="C1501" s="3">
        <v>0.54497685185185185</v>
      </c>
      <c r="D1501" s="2" t="s">
        <v>18</v>
      </c>
      <c r="E1501" s="2">
        <v>1</v>
      </c>
      <c r="F1501" s="2" t="s">
        <v>1032</v>
      </c>
      <c r="G1501" s="2">
        <f t="shared" ca="1" si="23"/>
        <v>10422</v>
      </c>
    </row>
    <row r="1502" spans="1:7" x14ac:dyDescent="0.25">
      <c r="A1502" s="2" t="s">
        <v>11</v>
      </c>
      <c r="B1502" s="1">
        <v>42458</v>
      </c>
      <c r="C1502" s="3">
        <v>0.54586805555555562</v>
      </c>
      <c r="D1502" s="2" t="s">
        <v>18</v>
      </c>
      <c r="E1502" s="2">
        <v>1</v>
      </c>
      <c r="F1502" s="2" t="s">
        <v>1033</v>
      </c>
      <c r="G1502" s="2">
        <f t="shared" ca="1" si="23"/>
        <v>10645</v>
      </c>
    </row>
    <row r="1503" spans="1:7" x14ac:dyDescent="0.25">
      <c r="A1503" s="2" t="s">
        <v>12</v>
      </c>
      <c r="B1503" s="1">
        <v>42458</v>
      </c>
      <c r="C1503" s="3">
        <v>0.5473958333333333</v>
      </c>
      <c r="D1503" s="2" t="s">
        <v>18</v>
      </c>
      <c r="E1503" s="2">
        <v>1</v>
      </c>
      <c r="F1503" s="2" t="s">
        <v>299</v>
      </c>
      <c r="G1503" s="2" t="e">
        <f t="shared" ca="1" si="23"/>
        <v>#N/A</v>
      </c>
    </row>
    <row r="1504" spans="1:7" x14ac:dyDescent="0.25">
      <c r="A1504" s="2" t="s">
        <v>12</v>
      </c>
      <c r="B1504" s="1">
        <v>42458</v>
      </c>
      <c r="C1504" s="3">
        <v>0.54891203703703706</v>
      </c>
      <c r="D1504" s="2" t="s">
        <v>18</v>
      </c>
      <c r="E1504" s="2">
        <v>1</v>
      </c>
      <c r="F1504" s="2" t="s">
        <v>299</v>
      </c>
      <c r="G1504" s="2" t="e">
        <f t="shared" ca="1" si="23"/>
        <v>#N/A</v>
      </c>
    </row>
    <row r="1505" spans="1:7" x14ac:dyDescent="0.25">
      <c r="A1505" s="2" t="s">
        <v>11</v>
      </c>
      <c r="B1505" s="1">
        <v>42458</v>
      </c>
      <c r="C1505" s="3">
        <v>0.54980324074074072</v>
      </c>
      <c r="D1505" s="2" t="s">
        <v>18</v>
      </c>
      <c r="E1505" s="2">
        <v>1</v>
      </c>
      <c r="F1505" s="2" t="s">
        <v>1034</v>
      </c>
      <c r="G1505" s="2">
        <f t="shared" ca="1" si="23"/>
        <v>10782</v>
      </c>
    </row>
    <row r="1506" spans="1:7" x14ac:dyDescent="0.25">
      <c r="A1506" s="2" t="s">
        <v>11</v>
      </c>
      <c r="B1506" s="1">
        <v>42458</v>
      </c>
      <c r="C1506" s="3">
        <v>0.55069444444444449</v>
      </c>
      <c r="D1506" s="2" t="s">
        <v>18</v>
      </c>
      <c r="E1506" s="2">
        <v>1</v>
      </c>
      <c r="F1506" s="2" t="s">
        <v>1035</v>
      </c>
      <c r="G1506" s="2">
        <f t="shared" ca="1" si="23"/>
        <v>10462</v>
      </c>
    </row>
    <row r="1507" spans="1:7" x14ac:dyDescent="0.25">
      <c r="A1507" s="2" t="s">
        <v>11</v>
      </c>
      <c r="B1507" s="1">
        <v>42458</v>
      </c>
      <c r="C1507" s="3">
        <v>0.55159722222222218</v>
      </c>
      <c r="D1507" s="2" t="s">
        <v>18</v>
      </c>
      <c r="E1507" s="2">
        <v>1</v>
      </c>
      <c r="F1507" s="2" t="s">
        <v>1036</v>
      </c>
      <c r="G1507" s="2">
        <f t="shared" ca="1" si="23"/>
        <v>10678</v>
      </c>
    </row>
    <row r="1508" spans="1:7" x14ac:dyDescent="0.25">
      <c r="A1508" s="2" t="s">
        <v>11</v>
      </c>
      <c r="B1508" s="1">
        <v>42458</v>
      </c>
      <c r="C1508" s="3">
        <v>0.55248842592592595</v>
      </c>
      <c r="D1508" s="2" t="s">
        <v>18</v>
      </c>
      <c r="E1508" s="2">
        <v>1</v>
      </c>
      <c r="F1508" s="2" t="s">
        <v>1037</v>
      </c>
      <c r="G1508" s="2">
        <f t="shared" ca="1" si="23"/>
        <v>10630</v>
      </c>
    </row>
    <row r="1509" spans="1:7" x14ac:dyDescent="0.25">
      <c r="A1509" s="2" t="s">
        <v>11</v>
      </c>
      <c r="B1509" s="1">
        <v>42458</v>
      </c>
      <c r="C1509" s="3">
        <v>0.55348379629629629</v>
      </c>
      <c r="D1509" s="2" t="s">
        <v>18</v>
      </c>
      <c r="E1509" s="2">
        <v>1</v>
      </c>
      <c r="F1509" s="2" t="s">
        <v>1038</v>
      </c>
      <c r="G1509" s="2">
        <f t="shared" ca="1" si="23"/>
        <v>20779</v>
      </c>
    </row>
    <row r="1510" spans="1:7" x14ac:dyDescent="0.25">
      <c r="A1510" s="2" t="s">
        <v>11</v>
      </c>
      <c r="B1510" s="1">
        <v>42458</v>
      </c>
      <c r="C1510" s="3">
        <v>0.55437499999999995</v>
      </c>
      <c r="D1510" s="2" t="s">
        <v>18</v>
      </c>
      <c r="E1510" s="2">
        <v>1</v>
      </c>
      <c r="F1510" s="2" t="s">
        <v>1039</v>
      </c>
      <c r="G1510" s="2">
        <f t="shared" ca="1" si="23"/>
        <v>10543</v>
      </c>
    </row>
    <row r="1511" spans="1:7" x14ac:dyDescent="0.25">
      <c r="A1511" s="2" t="s">
        <v>12</v>
      </c>
      <c r="B1511" s="1">
        <v>42458</v>
      </c>
      <c r="C1511" s="3">
        <v>0.55589120370370371</v>
      </c>
      <c r="D1511" s="2" t="s">
        <v>18</v>
      </c>
      <c r="E1511" s="2">
        <v>1</v>
      </c>
      <c r="F1511" s="2" t="s">
        <v>299</v>
      </c>
      <c r="G1511" s="2" t="e">
        <f t="shared" ca="1" si="23"/>
        <v>#N/A</v>
      </c>
    </row>
    <row r="1512" spans="1:7" x14ac:dyDescent="0.25">
      <c r="A1512" s="2" t="s">
        <v>12</v>
      </c>
      <c r="B1512" s="1">
        <v>42458</v>
      </c>
      <c r="C1512" s="3">
        <v>0.5574189814814815</v>
      </c>
      <c r="D1512" s="2" t="s">
        <v>18</v>
      </c>
      <c r="E1512" s="2">
        <v>1</v>
      </c>
      <c r="F1512" s="2" t="s">
        <v>299</v>
      </c>
      <c r="G1512" s="2" t="e">
        <f t="shared" ca="1" si="23"/>
        <v>#N/A</v>
      </c>
    </row>
    <row r="1513" spans="1:7" x14ac:dyDescent="0.25">
      <c r="A1513" s="2" t="s">
        <v>12</v>
      </c>
      <c r="B1513" s="1">
        <v>42458</v>
      </c>
      <c r="C1513" s="3">
        <v>0.55893518518518526</v>
      </c>
      <c r="D1513" s="2" t="s">
        <v>18</v>
      </c>
      <c r="E1513" s="2">
        <v>1</v>
      </c>
      <c r="F1513" s="2" t="s">
        <v>299</v>
      </c>
      <c r="G1513" s="2" t="e">
        <f t="shared" ca="1" si="23"/>
        <v>#N/A</v>
      </c>
    </row>
    <row r="1514" spans="1:7" x14ac:dyDescent="0.25">
      <c r="A1514" s="2" t="s">
        <v>12</v>
      </c>
      <c r="B1514" s="1">
        <v>42458</v>
      </c>
      <c r="C1514" s="3">
        <v>0.56046296296296294</v>
      </c>
      <c r="D1514" s="2" t="s">
        <v>18</v>
      </c>
      <c r="E1514" s="2">
        <v>1</v>
      </c>
      <c r="F1514" s="2" t="s">
        <v>299</v>
      </c>
      <c r="G1514" s="2" t="e">
        <f t="shared" ca="1" si="23"/>
        <v>#N/A</v>
      </c>
    </row>
    <row r="1515" spans="1:7" x14ac:dyDescent="0.25">
      <c r="A1515" s="2" t="s">
        <v>12</v>
      </c>
      <c r="B1515" s="1">
        <v>42458</v>
      </c>
      <c r="C1515" s="3">
        <v>0.5619791666666667</v>
      </c>
      <c r="D1515" s="2" t="s">
        <v>18</v>
      </c>
      <c r="E1515" s="2">
        <v>1</v>
      </c>
      <c r="F1515" s="2" t="s">
        <v>299</v>
      </c>
      <c r="G1515" s="2" t="e">
        <f t="shared" ca="1" si="23"/>
        <v>#N/A</v>
      </c>
    </row>
    <row r="1516" spans="1:7" x14ac:dyDescent="0.25">
      <c r="A1516" s="2" t="s">
        <v>11</v>
      </c>
      <c r="B1516" s="1">
        <v>42458</v>
      </c>
      <c r="C1516" s="3">
        <v>0.57466435185185183</v>
      </c>
      <c r="D1516" s="2" t="s">
        <v>18</v>
      </c>
      <c r="E1516" s="2">
        <v>1</v>
      </c>
      <c r="F1516" s="2" t="s">
        <v>1040</v>
      </c>
      <c r="G1516" s="2">
        <f t="shared" ca="1" si="23"/>
        <v>10350</v>
      </c>
    </row>
    <row r="1517" spans="1:7" x14ac:dyDescent="0.25">
      <c r="A1517" s="2" t="s">
        <v>11</v>
      </c>
      <c r="B1517" s="1">
        <v>42458</v>
      </c>
      <c r="C1517" s="3">
        <v>0.57543981481481488</v>
      </c>
      <c r="D1517" s="2" t="s">
        <v>18</v>
      </c>
      <c r="E1517" s="2">
        <v>1</v>
      </c>
      <c r="F1517" s="2" t="s">
        <v>1041</v>
      </c>
      <c r="G1517" s="2">
        <f t="shared" ca="1" si="23"/>
        <v>10347</v>
      </c>
    </row>
    <row r="1518" spans="1:7" x14ac:dyDescent="0.25">
      <c r="A1518" s="2" t="s">
        <v>11</v>
      </c>
      <c r="B1518" s="1">
        <v>42458</v>
      </c>
      <c r="C1518" s="3">
        <v>0.57621527777777781</v>
      </c>
      <c r="D1518" s="2" t="s">
        <v>18</v>
      </c>
      <c r="E1518" s="2">
        <v>1</v>
      </c>
      <c r="F1518" s="2" t="s">
        <v>1042</v>
      </c>
      <c r="G1518" s="2">
        <f t="shared" ca="1" si="23"/>
        <v>10567</v>
      </c>
    </row>
    <row r="1519" spans="1:7" x14ac:dyDescent="0.25">
      <c r="A1519" s="2" t="s">
        <v>11</v>
      </c>
      <c r="B1519" s="1">
        <v>42458</v>
      </c>
      <c r="C1519" s="3">
        <v>0.57699074074074075</v>
      </c>
      <c r="D1519" s="2" t="s">
        <v>18</v>
      </c>
      <c r="E1519" s="2">
        <v>1</v>
      </c>
      <c r="F1519" s="2" t="s">
        <v>1043</v>
      </c>
      <c r="G1519" s="2">
        <f t="shared" ca="1" si="23"/>
        <v>10409</v>
      </c>
    </row>
    <row r="1520" spans="1:7" x14ac:dyDescent="0.25">
      <c r="A1520" s="2" t="s">
        <v>11</v>
      </c>
      <c r="B1520" s="1">
        <v>42458</v>
      </c>
      <c r="C1520" s="3">
        <v>0.57776620370370368</v>
      </c>
      <c r="D1520" s="2" t="s">
        <v>18</v>
      </c>
      <c r="E1520" s="2">
        <v>1</v>
      </c>
      <c r="F1520" s="2" t="s">
        <v>1044</v>
      </c>
      <c r="G1520" s="2">
        <f t="shared" ca="1" si="23"/>
        <v>10361</v>
      </c>
    </row>
    <row r="1521" spans="1:7" x14ac:dyDescent="0.25">
      <c r="A1521" s="2" t="s">
        <v>11</v>
      </c>
      <c r="B1521" s="1">
        <v>42458</v>
      </c>
      <c r="C1521" s="3">
        <v>0.57854166666666662</v>
      </c>
      <c r="D1521" s="2" t="s">
        <v>18</v>
      </c>
      <c r="E1521" s="2">
        <v>1</v>
      </c>
      <c r="F1521" s="2" t="s">
        <v>1045</v>
      </c>
      <c r="G1521" s="2">
        <f t="shared" ca="1" si="23"/>
        <v>10539</v>
      </c>
    </row>
    <row r="1522" spans="1:7" x14ac:dyDescent="0.25">
      <c r="A1522" s="2" t="s">
        <v>11</v>
      </c>
      <c r="B1522" s="1">
        <v>42458</v>
      </c>
      <c r="C1522" s="3">
        <v>0.57930555555555563</v>
      </c>
      <c r="D1522" s="2" t="s">
        <v>18</v>
      </c>
      <c r="E1522" s="2">
        <v>1</v>
      </c>
      <c r="F1522" s="2" t="s">
        <v>1046</v>
      </c>
      <c r="G1522" s="2">
        <f t="shared" ca="1" si="23"/>
        <v>10333</v>
      </c>
    </row>
    <row r="1523" spans="1:7" x14ac:dyDescent="0.25">
      <c r="A1523" s="2" t="s">
        <v>11</v>
      </c>
      <c r="B1523" s="1">
        <v>42458</v>
      </c>
      <c r="C1523" s="3">
        <v>0.58008101851851845</v>
      </c>
      <c r="D1523" s="2" t="s">
        <v>18</v>
      </c>
      <c r="E1523" s="2">
        <v>1</v>
      </c>
      <c r="F1523" s="2" t="s">
        <v>1047</v>
      </c>
      <c r="G1523" s="2">
        <f t="shared" ca="1" si="23"/>
        <v>10410</v>
      </c>
    </row>
    <row r="1524" spans="1:7" x14ac:dyDescent="0.25">
      <c r="A1524" s="2" t="s">
        <v>11</v>
      </c>
      <c r="B1524" s="1">
        <v>42458</v>
      </c>
      <c r="C1524" s="3">
        <v>0.5808564814814815</v>
      </c>
      <c r="D1524" s="2" t="s">
        <v>18</v>
      </c>
      <c r="E1524" s="2">
        <v>1</v>
      </c>
      <c r="F1524" s="2" t="s">
        <v>1048</v>
      </c>
      <c r="G1524" s="2">
        <f t="shared" ca="1" si="23"/>
        <v>10384</v>
      </c>
    </row>
    <row r="1525" spans="1:7" x14ac:dyDescent="0.25">
      <c r="A1525" s="2" t="s">
        <v>12</v>
      </c>
      <c r="B1525" s="1">
        <v>42458</v>
      </c>
      <c r="C1525" s="3">
        <v>0.58225694444444442</v>
      </c>
      <c r="D1525" s="2" t="s">
        <v>18</v>
      </c>
      <c r="E1525" s="2">
        <v>1</v>
      </c>
      <c r="F1525" s="2" t="s">
        <v>299</v>
      </c>
      <c r="G1525" s="2" t="e">
        <f t="shared" ca="1" si="23"/>
        <v>#N/A</v>
      </c>
    </row>
    <row r="1526" spans="1:7" x14ac:dyDescent="0.25">
      <c r="A1526" s="2" t="s">
        <v>12</v>
      </c>
      <c r="B1526" s="1">
        <v>42458</v>
      </c>
      <c r="C1526" s="3">
        <v>0.58365740740740735</v>
      </c>
      <c r="D1526" s="2" t="s">
        <v>18</v>
      </c>
      <c r="E1526" s="2">
        <v>1</v>
      </c>
      <c r="F1526" s="2" t="s">
        <v>299</v>
      </c>
      <c r="G1526" s="2" t="e">
        <f t="shared" ca="1" si="23"/>
        <v>#N/A</v>
      </c>
    </row>
    <row r="1527" spans="1:7" x14ac:dyDescent="0.25">
      <c r="A1527" s="2" t="s">
        <v>12</v>
      </c>
      <c r="B1527" s="1">
        <v>42458</v>
      </c>
      <c r="C1527" s="3">
        <v>0.58505787037037038</v>
      </c>
      <c r="D1527" s="2" t="s">
        <v>18</v>
      </c>
      <c r="E1527" s="2">
        <v>1</v>
      </c>
      <c r="F1527" s="2" t="s">
        <v>299</v>
      </c>
      <c r="G1527" s="2" t="e">
        <f t="shared" ca="1" si="23"/>
        <v>#N/A</v>
      </c>
    </row>
    <row r="1528" spans="1:7" x14ac:dyDescent="0.25">
      <c r="A1528" s="2" t="s">
        <v>11</v>
      </c>
      <c r="B1528" s="1">
        <v>42458</v>
      </c>
      <c r="C1528" s="3">
        <v>0.58583333333333332</v>
      </c>
      <c r="D1528" s="2" t="s">
        <v>18</v>
      </c>
      <c r="E1528" s="2">
        <v>1</v>
      </c>
      <c r="F1528" s="2" t="s">
        <v>1049</v>
      </c>
      <c r="G1528" s="2">
        <f t="shared" ca="1" si="23"/>
        <v>10633</v>
      </c>
    </row>
    <row r="1529" spans="1:7" x14ac:dyDescent="0.25">
      <c r="A1529" s="2" t="s">
        <v>11</v>
      </c>
      <c r="B1529" s="1">
        <v>42458</v>
      </c>
      <c r="C1529" s="3">
        <v>0.58659722222222221</v>
      </c>
      <c r="D1529" s="2" t="s">
        <v>18</v>
      </c>
      <c r="E1529" s="2">
        <v>1</v>
      </c>
      <c r="F1529" s="2" t="s">
        <v>1050</v>
      </c>
      <c r="G1529" s="2">
        <f t="shared" ca="1" si="23"/>
        <v>10419</v>
      </c>
    </row>
    <row r="1530" spans="1:7" x14ac:dyDescent="0.25">
      <c r="A1530" s="2" t="s">
        <v>11</v>
      </c>
      <c r="B1530" s="1">
        <v>42458</v>
      </c>
      <c r="C1530" s="3">
        <v>0.58736111111111111</v>
      </c>
      <c r="D1530" s="2" t="s">
        <v>18</v>
      </c>
      <c r="E1530" s="2">
        <v>1</v>
      </c>
      <c r="F1530" s="2" t="s">
        <v>1051</v>
      </c>
      <c r="G1530" s="2">
        <f t="shared" ca="1" si="23"/>
        <v>10633</v>
      </c>
    </row>
    <row r="1531" spans="1:7" x14ac:dyDescent="0.25">
      <c r="A1531" s="2" t="s">
        <v>11</v>
      </c>
      <c r="B1531" s="1">
        <v>42458</v>
      </c>
      <c r="C1531" s="3">
        <v>0.58824074074074073</v>
      </c>
      <c r="D1531" s="2" t="s">
        <v>18</v>
      </c>
      <c r="E1531" s="2">
        <v>1</v>
      </c>
      <c r="F1531" s="2" t="s">
        <v>1052</v>
      </c>
      <c r="G1531" s="2">
        <f t="shared" ca="1" si="23"/>
        <v>20586</v>
      </c>
    </row>
    <row r="1532" spans="1:7" x14ac:dyDescent="0.25">
      <c r="A1532" s="2" t="s">
        <v>11</v>
      </c>
      <c r="B1532" s="1">
        <v>42458</v>
      </c>
      <c r="C1532" s="3">
        <v>0.58900462962962963</v>
      </c>
      <c r="D1532" s="2" t="s">
        <v>18</v>
      </c>
      <c r="E1532" s="2">
        <v>1</v>
      </c>
      <c r="F1532" s="2" t="s">
        <v>1053</v>
      </c>
      <c r="G1532" s="2">
        <f t="shared" ca="1" si="23"/>
        <v>10557</v>
      </c>
    </row>
    <row r="1533" spans="1:7" x14ac:dyDescent="0.25">
      <c r="A1533" s="2" t="s">
        <v>11</v>
      </c>
      <c r="B1533" s="1">
        <v>42458</v>
      </c>
      <c r="C1533" s="3">
        <v>0.58978009259259256</v>
      </c>
      <c r="D1533" s="2" t="s">
        <v>18</v>
      </c>
      <c r="E1533" s="2">
        <v>1</v>
      </c>
      <c r="F1533" s="2" t="s">
        <v>1054</v>
      </c>
      <c r="G1533" s="2">
        <f t="shared" ca="1" si="23"/>
        <v>10548</v>
      </c>
    </row>
    <row r="1534" spans="1:7" x14ac:dyDescent="0.25">
      <c r="A1534" s="2" t="s">
        <v>11</v>
      </c>
      <c r="B1534" s="1">
        <v>42458</v>
      </c>
      <c r="C1534" s="3">
        <v>0.59055555555555561</v>
      </c>
      <c r="D1534" s="2" t="s">
        <v>18</v>
      </c>
      <c r="E1534" s="2">
        <v>1</v>
      </c>
      <c r="F1534" s="2" t="s">
        <v>1055</v>
      </c>
      <c r="G1534" s="2">
        <f t="shared" ca="1" si="23"/>
        <v>10588</v>
      </c>
    </row>
    <row r="1535" spans="1:7" x14ac:dyDescent="0.25">
      <c r="A1535" s="2" t="s">
        <v>11</v>
      </c>
      <c r="B1535" s="1">
        <v>42458</v>
      </c>
      <c r="C1535" s="3">
        <v>0.5913194444444444</v>
      </c>
      <c r="D1535" s="2" t="s">
        <v>18</v>
      </c>
      <c r="E1535" s="2">
        <v>1</v>
      </c>
      <c r="F1535" s="2" t="s">
        <v>1056</v>
      </c>
      <c r="G1535" s="2">
        <f t="shared" ca="1" si="23"/>
        <v>10612</v>
      </c>
    </row>
    <row r="1536" spans="1:7" x14ac:dyDescent="0.25">
      <c r="A1536" s="2" t="s">
        <v>11</v>
      </c>
      <c r="B1536" s="1">
        <v>42458</v>
      </c>
      <c r="C1536" s="3">
        <v>0.59209490740740744</v>
      </c>
      <c r="D1536" s="2" t="s">
        <v>18</v>
      </c>
      <c r="E1536" s="2">
        <v>1</v>
      </c>
      <c r="F1536" s="2" t="s">
        <v>1057</v>
      </c>
      <c r="G1536" s="2">
        <f t="shared" ca="1" si="23"/>
        <v>10844</v>
      </c>
    </row>
    <row r="1537" spans="1:7" x14ac:dyDescent="0.25">
      <c r="A1537" s="2" t="s">
        <v>11</v>
      </c>
      <c r="B1537" s="1">
        <v>42458</v>
      </c>
      <c r="C1537" s="3">
        <v>0.59287037037037038</v>
      </c>
      <c r="D1537" s="2" t="s">
        <v>18</v>
      </c>
      <c r="E1537" s="2">
        <v>1</v>
      </c>
      <c r="F1537" s="2" t="s">
        <v>1058</v>
      </c>
      <c r="G1537" s="2">
        <f t="shared" ca="1" si="23"/>
        <v>10522</v>
      </c>
    </row>
    <row r="1538" spans="1:7" x14ac:dyDescent="0.25">
      <c r="A1538" s="2" t="s">
        <v>11</v>
      </c>
      <c r="B1538" s="1">
        <v>42458</v>
      </c>
      <c r="C1538" s="3">
        <v>0.59364583333333332</v>
      </c>
      <c r="D1538" s="2" t="s">
        <v>18</v>
      </c>
      <c r="E1538" s="2">
        <v>1</v>
      </c>
      <c r="F1538" s="2" t="s">
        <v>1059</v>
      </c>
      <c r="G1538" s="2">
        <f t="shared" ca="1" si="23"/>
        <v>10821</v>
      </c>
    </row>
    <row r="1539" spans="1:7" x14ac:dyDescent="0.25">
      <c r="A1539" s="2" t="s">
        <v>11</v>
      </c>
      <c r="B1539" s="1">
        <v>42458</v>
      </c>
      <c r="C1539" s="3">
        <v>0.59440972222222221</v>
      </c>
      <c r="D1539" s="2" t="s">
        <v>18</v>
      </c>
      <c r="E1539" s="2">
        <v>1</v>
      </c>
      <c r="F1539" s="2" t="s">
        <v>1060</v>
      </c>
      <c r="G1539" s="2">
        <f t="shared" ca="1" si="23"/>
        <v>10577</v>
      </c>
    </row>
    <row r="1540" spans="1:7" x14ac:dyDescent="0.25">
      <c r="A1540" s="2" t="s">
        <v>11</v>
      </c>
      <c r="B1540" s="1">
        <v>42458</v>
      </c>
      <c r="C1540" s="3">
        <v>0.59518518518518515</v>
      </c>
      <c r="D1540" s="2" t="s">
        <v>18</v>
      </c>
      <c r="E1540" s="2">
        <v>1</v>
      </c>
      <c r="F1540" s="2" t="s">
        <v>1061</v>
      </c>
      <c r="G1540" s="2">
        <f t="shared" ca="1" si="23"/>
        <v>10491</v>
      </c>
    </row>
    <row r="1541" spans="1:7" x14ac:dyDescent="0.25">
      <c r="A1541" s="2" t="s">
        <v>11</v>
      </c>
      <c r="B1541" s="1">
        <v>42458</v>
      </c>
      <c r="C1541" s="3">
        <v>0.5959606481481482</v>
      </c>
      <c r="D1541" s="2" t="s">
        <v>18</v>
      </c>
      <c r="E1541" s="2">
        <v>1</v>
      </c>
      <c r="F1541" s="2" t="s">
        <v>1062</v>
      </c>
      <c r="G1541" s="2">
        <f t="shared" ca="1" si="23"/>
        <v>10398</v>
      </c>
    </row>
    <row r="1542" spans="1:7" x14ac:dyDescent="0.25">
      <c r="A1542" s="2" t="s">
        <v>11</v>
      </c>
      <c r="B1542" s="1">
        <v>42458</v>
      </c>
      <c r="C1542" s="3">
        <v>0.59673611111111113</v>
      </c>
      <c r="D1542" s="2" t="s">
        <v>18</v>
      </c>
      <c r="E1542" s="2">
        <v>1</v>
      </c>
      <c r="F1542" s="2" t="s">
        <v>1063</v>
      </c>
      <c r="G1542" s="2">
        <f t="shared" ca="1" si="23"/>
        <v>10549</v>
      </c>
    </row>
    <row r="1543" spans="1:7" x14ac:dyDescent="0.25">
      <c r="A1543" s="2" t="s">
        <v>11</v>
      </c>
      <c r="B1543" s="1">
        <v>42458</v>
      </c>
      <c r="C1543" s="3">
        <v>0.59751157407407407</v>
      </c>
      <c r="D1543" s="2" t="s">
        <v>18</v>
      </c>
      <c r="E1543" s="2">
        <v>1</v>
      </c>
      <c r="F1543" s="2" t="s">
        <v>1064</v>
      </c>
      <c r="G1543" s="2">
        <f t="shared" ca="1" si="23"/>
        <v>10527</v>
      </c>
    </row>
    <row r="1544" spans="1:7" x14ac:dyDescent="0.25">
      <c r="A1544" s="2" t="s">
        <v>11</v>
      </c>
      <c r="B1544" s="1">
        <v>42458</v>
      </c>
      <c r="C1544" s="3">
        <v>0.59827546296296297</v>
      </c>
      <c r="D1544" s="2" t="s">
        <v>18</v>
      </c>
      <c r="E1544" s="2">
        <v>1</v>
      </c>
      <c r="F1544" s="2" t="s">
        <v>1065</v>
      </c>
      <c r="G1544" s="2">
        <f t="shared" ca="1" si="23"/>
        <v>10572</v>
      </c>
    </row>
    <row r="1545" spans="1:7" x14ac:dyDescent="0.25">
      <c r="A1545" s="2" t="s">
        <v>11</v>
      </c>
      <c r="B1545" s="1">
        <v>42458</v>
      </c>
      <c r="C1545" s="3">
        <v>0.59906249999999994</v>
      </c>
      <c r="D1545" s="2" t="s">
        <v>18</v>
      </c>
      <c r="E1545" s="2">
        <v>1</v>
      </c>
      <c r="F1545" s="2" t="s">
        <v>1066</v>
      </c>
      <c r="G1545" s="2">
        <f t="shared" ca="1" si="23"/>
        <v>10466</v>
      </c>
    </row>
    <row r="1546" spans="1:7" x14ac:dyDescent="0.25">
      <c r="A1546" s="2" t="s">
        <v>11</v>
      </c>
      <c r="B1546" s="1">
        <v>42458</v>
      </c>
      <c r="C1546" s="3">
        <v>0.59983796296296299</v>
      </c>
      <c r="D1546" s="2" t="s">
        <v>18</v>
      </c>
      <c r="E1546" s="2">
        <v>1</v>
      </c>
      <c r="F1546" s="2" t="s">
        <v>1067</v>
      </c>
      <c r="G1546" s="2">
        <f t="shared" ca="1" si="23"/>
        <v>10561</v>
      </c>
    </row>
    <row r="1547" spans="1:7" x14ac:dyDescent="0.25">
      <c r="A1547" s="2" t="s">
        <v>11</v>
      </c>
      <c r="B1547" s="1">
        <v>42458</v>
      </c>
      <c r="C1547" s="3">
        <v>0.60061342592592593</v>
      </c>
      <c r="D1547" s="2" t="s">
        <v>18</v>
      </c>
      <c r="E1547" s="2">
        <v>1</v>
      </c>
      <c r="F1547" s="2" t="s">
        <v>1068</v>
      </c>
      <c r="G1547" s="2">
        <f t="shared" ca="1" si="23"/>
        <v>10489</v>
      </c>
    </row>
    <row r="1548" spans="1:7" x14ac:dyDescent="0.25">
      <c r="A1548" s="2" t="s">
        <v>11</v>
      </c>
      <c r="B1548" s="1">
        <v>42458</v>
      </c>
      <c r="C1548" s="3">
        <v>0.60138888888888886</v>
      </c>
      <c r="D1548" s="2" t="s">
        <v>18</v>
      </c>
      <c r="E1548" s="2">
        <v>1</v>
      </c>
      <c r="F1548" s="2" t="s">
        <v>1069</v>
      </c>
      <c r="G1548" s="2">
        <f t="shared" ca="1" si="23"/>
        <v>10474</v>
      </c>
    </row>
    <row r="1549" spans="1:7" x14ac:dyDescent="0.25">
      <c r="A1549" s="2" t="s">
        <v>11</v>
      </c>
      <c r="B1549" s="1">
        <v>42458</v>
      </c>
      <c r="C1549" s="3">
        <v>0.60215277777777776</v>
      </c>
      <c r="D1549" s="2" t="s">
        <v>18</v>
      </c>
      <c r="E1549" s="2">
        <v>1</v>
      </c>
      <c r="F1549" s="2" t="s">
        <v>1070</v>
      </c>
      <c r="G1549" s="2">
        <f t="shared" ca="1" si="23"/>
        <v>10438</v>
      </c>
    </row>
    <row r="1550" spans="1:7" x14ac:dyDescent="0.25">
      <c r="A1550" s="2" t="s">
        <v>11</v>
      </c>
      <c r="B1550" s="1">
        <v>42458</v>
      </c>
      <c r="C1550" s="3">
        <v>0.60303240740740738</v>
      </c>
      <c r="D1550" s="2" t="s">
        <v>18</v>
      </c>
      <c r="E1550" s="2">
        <v>1</v>
      </c>
      <c r="F1550" s="2" t="s">
        <v>1071</v>
      </c>
      <c r="G1550" s="2">
        <f t="shared" ca="1" si="23"/>
        <v>20701</v>
      </c>
    </row>
    <row r="1551" spans="1:7" x14ac:dyDescent="0.25">
      <c r="A1551" s="2" t="s">
        <v>11</v>
      </c>
      <c r="B1551" s="1">
        <v>42458</v>
      </c>
      <c r="C1551" s="3">
        <v>0.60380787037037031</v>
      </c>
      <c r="D1551" s="2" t="s">
        <v>18</v>
      </c>
      <c r="E1551" s="2">
        <v>1</v>
      </c>
      <c r="F1551" s="2" t="s">
        <v>1072</v>
      </c>
      <c r="G1551" s="2">
        <f t="shared" ca="1" si="23"/>
        <v>10298</v>
      </c>
    </row>
    <row r="1552" spans="1:7" x14ac:dyDescent="0.25">
      <c r="A1552" s="2" t="s">
        <v>11</v>
      </c>
      <c r="B1552" s="1">
        <v>42458</v>
      </c>
      <c r="C1552" s="3">
        <v>0.60458333333333336</v>
      </c>
      <c r="D1552" s="2" t="s">
        <v>18</v>
      </c>
      <c r="E1552" s="2">
        <v>1</v>
      </c>
      <c r="F1552" s="2" t="s">
        <v>1073</v>
      </c>
      <c r="G1552" s="2">
        <f t="shared" ca="1" si="23"/>
        <v>10551</v>
      </c>
    </row>
    <row r="1553" spans="1:7" x14ac:dyDescent="0.25">
      <c r="A1553" s="2" t="s">
        <v>11</v>
      </c>
      <c r="B1553" s="1">
        <v>42458</v>
      </c>
      <c r="C1553" s="3">
        <v>0.60534722222222215</v>
      </c>
      <c r="D1553" s="2" t="s">
        <v>18</v>
      </c>
      <c r="E1553" s="2">
        <v>1</v>
      </c>
      <c r="F1553" s="2" t="s">
        <v>1074</v>
      </c>
      <c r="G1553" s="2">
        <f t="shared" ca="1" si="23"/>
        <v>10579</v>
      </c>
    </row>
    <row r="1554" spans="1:7" x14ac:dyDescent="0.25">
      <c r="A1554" s="2" t="s">
        <v>11</v>
      </c>
      <c r="B1554" s="1">
        <v>42458</v>
      </c>
      <c r="C1554" s="3">
        <v>0.60612268518518519</v>
      </c>
      <c r="D1554" s="2" t="s">
        <v>18</v>
      </c>
      <c r="E1554" s="2">
        <v>1</v>
      </c>
      <c r="F1554" s="2" t="s">
        <v>1075</v>
      </c>
      <c r="G1554" s="2">
        <f t="shared" ref="G1554:G1617" ca="1" si="24">IF(MID(INDIRECT("RC[-1]",0),2,1)=":",MID(INDIRECT("RC[-1]",0),9,3)+MID(INDIRECT("RC[-1]",0),6,2)*1000,IF(F1554&lt;&gt;"None",INDIRECT("RC[-1]",0),#N/A))</f>
        <v>10520</v>
      </c>
    </row>
    <row r="1555" spans="1:7" x14ac:dyDescent="0.25">
      <c r="A1555" s="2" t="s">
        <v>11</v>
      </c>
      <c r="B1555" s="1">
        <v>42458</v>
      </c>
      <c r="C1555" s="3">
        <v>0.60689814814814813</v>
      </c>
      <c r="D1555" s="2" t="s">
        <v>18</v>
      </c>
      <c r="E1555" s="2">
        <v>1</v>
      </c>
      <c r="F1555" s="2" t="s">
        <v>1076</v>
      </c>
      <c r="G1555" s="2">
        <f t="shared" ca="1" si="24"/>
        <v>10431</v>
      </c>
    </row>
    <row r="1556" spans="1:7" x14ac:dyDescent="0.25">
      <c r="A1556" s="2" t="s">
        <v>11</v>
      </c>
      <c r="B1556" s="1">
        <v>42458</v>
      </c>
      <c r="C1556" s="3">
        <v>0.60767361111111107</v>
      </c>
      <c r="D1556" s="2" t="s">
        <v>18</v>
      </c>
      <c r="E1556" s="2">
        <v>1</v>
      </c>
      <c r="F1556" s="2" t="s">
        <v>1077</v>
      </c>
      <c r="G1556" s="2">
        <f t="shared" ca="1" si="24"/>
        <v>10376</v>
      </c>
    </row>
    <row r="1557" spans="1:7" x14ac:dyDescent="0.25">
      <c r="A1557" s="2" t="s">
        <v>11</v>
      </c>
      <c r="B1557" s="1">
        <v>42458</v>
      </c>
      <c r="C1557" s="3">
        <v>0.60844907407407411</v>
      </c>
      <c r="D1557" s="2" t="s">
        <v>18</v>
      </c>
      <c r="E1557" s="2">
        <v>1</v>
      </c>
      <c r="F1557" s="2" t="s">
        <v>1078</v>
      </c>
      <c r="G1557" s="2">
        <f t="shared" ca="1" si="24"/>
        <v>10489</v>
      </c>
    </row>
    <row r="1558" spans="1:7" x14ac:dyDescent="0.25">
      <c r="A1558" s="2" t="s">
        <v>11</v>
      </c>
      <c r="B1558" s="1">
        <v>42458</v>
      </c>
      <c r="C1558" s="3">
        <v>0.60922453703703705</v>
      </c>
      <c r="D1558" s="2" t="s">
        <v>18</v>
      </c>
      <c r="E1558" s="2">
        <v>1</v>
      </c>
      <c r="F1558" s="2" t="s">
        <v>1079</v>
      </c>
      <c r="G1558" s="2">
        <f t="shared" ca="1" si="24"/>
        <v>10548</v>
      </c>
    </row>
    <row r="1559" spans="1:7" x14ac:dyDescent="0.25">
      <c r="A1559" s="2" t="s">
        <v>11</v>
      </c>
      <c r="B1559" s="1">
        <v>42458</v>
      </c>
      <c r="C1559" s="3">
        <v>0.60998842592592595</v>
      </c>
      <c r="D1559" s="2" t="s">
        <v>18</v>
      </c>
      <c r="E1559" s="2">
        <v>1</v>
      </c>
      <c r="F1559" s="2" t="s">
        <v>1080</v>
      </c>
      <c r="G1559" s="2">
        <f t="shared" ca="1" si="24"/>
        <v>10528</v>
      </c>
    </row>
    <row r="1560" spans="1:7" x14ac:dyDescent="0.25">
      <c r="A1560" s="2" t="s">
        <v>11</v>
      </c>
      <c r="B1560" s="1">
        <v>42458</v>
      </c>
      <c r="C1560" s="3">
        <v>0.61076388888888888</v>
      </c>
      <c r="D1560" s="2" t="s">
        <v>18</v>
      </c>
      <c r="E1560" s="2">
        <v>1</v>
      </c>
      <c r="F1560" s="2" t="s">
        <v>1081</v>
      </c>
      <c r="G1560" s="2">
        <f t="shared" ca="1" si="24"/>
        <v>10440</v>
      </c>
    </row>
    <row r="1561" spans="1:7" x14ac:dyDescent="0.25">
      <c r="A1561" s="2" t="s">
        <v>11</v>
      </c>
      <c r="B1561" s="1">
        <v>42458</v>
      </c>
      <c r="C1561" s="3">
        <v>0.61155092592592586</v>
      </c>
      <c r="D1561" s="2" t="s">
        <v>18</v>
      </c>
      <c r="E1561" s="2">
        <v>1</v>
      </c>
      <c r="F1561" s="2" t="s">
        <v>1082</v>
      </c>
      <c r="G1561" s="2">
        <f t="shared" ca="1" si="24"/>
        <v>10512</v>
      </c>
    </row>
    <row r="1562" spans="1:7" x14ac:dyDescent="0.25">
      <c r="A1562" s="2" t="s">
        <v>11</v>
      </c>
      <c r="B1562" s="1">
        <v>42458</v>
      </c>
      <c r="C1562" s="3">
        <v>0.61232638888888891</v>
      </c>
      <c r="D1562" s="2" t="s">
        <v>18</v>
      </c>
      <c r="E1562" s="2">
        <v>1</v>
      </c>
      <c r="F1562" s="2" t="s">
        <v>1083</v>
      </c>
      <c r="G1562" s="2">
        <f t="shared" ca="1" si="24"/>
        <v>10505</v>
      </c>
    </row>
    <row r="1563" spans="1:7" x14ac:dyDescent="0.25">
      <c r="A1563" s="2" t="s">
        <v>11</v>
      </c>
      <c r="B1563" s="1">
        <v>42458</v>
      </c>
      <c r="C1563" s="3">
        <v>0.6130902777777778</v>
      </c>
      <c r="D1563" s="2" t="s">
        <v>18</v>
      </c>
      <c r="E1563" s="2">
        <v>1</v>
      </c>
      <c r="F1563" s="2" t="s">
        <v>1084</v>
      </c>
      <c r="G1563" s="2">
        <f t="shared" ca="1" si="24"/>
        <v>10261</v>
      </c>
    </row>
    <row r="1564" spans="1:7" x14ac:dyDescent="0.25">
      <c r="A1564" s="2" t="s">
        <v>11</v>
      </c>
      <c r="B1564" s="1">
        <v>42458</v>
      </c>
      <c r="C1564" s="3">
        <v>0.61386574074074074</v>
      </c>
      <c r="D1564" s="2" t="s">
        <v>18</v>
      </c>
      <c r="E1564" s="2">
        <v>1</v>
      </c>
      <c r="F1564" s="2" t="s">
        <v>1085</v>
      </c>
      <c r="G1564" s="2">
        <f t="shared" ca="1" si="24"/>
        <v>10374</v>
      </c>
    </row>
    <row r="1565" spans="1:7" x14ac:dyDescent="0.25">
      <c r="A1565" s="2" t="s">
        <v>11</v>
      </c>
      <c r="B1565" s="1">
        <v>42458</v>
      </c>
      <c r="C1565" s="3">
        <v>0.61464120370370368</v>
      </c>
      <c r="D1565" s="2" t="s">
        <v>18</v>
      </c>
      <c r="E1565" s="2">
        <v>1</v>
      </c>
      <c r="F1565" s="2" t="s">
        <v>1086</v>
      </c>
      <c r="G1565" s="2">
        <f t="shared" ca="1" si="24"/>
        <v>10382</v>
      </c>
    </row>
    <row r="1566" spans="1:7" x14ac:dyDescent="0.25">
      <c r="A1566" s="2" t="s">
        <v>11</v>
      </c>
      <c r="B1566" s="1">
        <v>42458</v>
      </c>
      <c r="C1566" s="3">
        <v>0.61540509259259257</v>
      </c>
      <c r="D1566" s="2" t="s">
        <v>18</v>
      </c>
      <c r="E1566" s="2">
        <v>1</v>
      </c>
      <c r="F1566" s="2" t="s">
        <v>1087</v>
      </c>
      <c r="G1566" s="2">
        <f t="shared" ca="1" si="24"/>
        <v>10390</v>
      </c>
    </row>
    <row r="1567" spans="1:7" x14ac:dyDescent="0.25">
      <c r="A1567" s="2" t="s">
        <v>11</v>
      </c>
      <c r="B1567" s="1">
        <v>42458</v>
      </c>
      <c r="C1567" s="3">
        <v>0.61618055555555562</v>
      </c>
      <c r="D1567" s="2" t="s">
        <v>18</v>
      </c>
      <c r="E1567" s="2">
        <v>1</v>
      </c>
      <c r="F1567" s="2" t="s">
        <v>1088</v>
      </c>
      <c r="G1567" s="2">
        <f t="shared" ca="1" si="24"/>
        <v>10395</v>
      </c>
    </row>
    <row r="1568" spans="1:7" x14ac:dyDescent="0.25">
      <c r="A1568" s="2" t="s">
        <v>11</v>
      </c>
      <c r="B1568" s="1">
        <v>42458</v>
      </c>
      <c r="C1568" s="3">
        <v>0.61694444444444441</v>
      </c>
      <c r="D1568" s="2" t="s">
        <v>18</v>
      </c>
      <c r="E1568" s="2">
        <v>1</v>
      </c>
      <c r="F1568" s="2" t="s">
        <v>1089</v>
      </c>
      <c r="G1568" s="2">
        <f t="shared" ca="1" si="24"/>
        <v>10557</v>
      </c>
    </row>
    <row r="1569" spans="1:7" x14ac:dyDescent="0.25">
      <c r="A1569" s="2" t="s">
        <v>11</v>
      </c>
      <c r="B1569" s="1">
        <v>42458</v>
      </c>
      <c r="C1569" s="3">
        <v>0.61771990740740745</v>
      </c>
      <c r="D1569" s="2" t="s">
        <v>18</v>
      </c>
      <c r="E1569" s="2">
        <v>1</v>
      </c>
      <c r="F1569" s="2" t="s">
        <v>1090</v>
      </c>
      <c r="G1569" s="2">
        <f t="shared" ca="1" si="24"/>
        <v>10449</v>
      </c>
    </row>
    <row r="1570" spans="1:7" x14ac:dyDescent="0.25">
      <c r="A1570" s="2" t="s">
        <v>11</v>
      </c>
      <c r="B1570" s="1">
        <v>42458</v>
      </c>
      <c r="C1570" s="3">
        <v>0.61849537037037039</v>
      </c>
      <c r="D1570" s="2" t="s">
        <v>18</v>
      </c>
      <c r="E1570" s="2">
        <v>1</v>
      </c>
      <c r="F1570" s="2" t="s">
        <v>1091</v>
      </c>
      <c r="G1570" s="2">
        <f t="shared" ca="1" si="24"/>
        <v>10421</v>
      </c>
    </row>
    <row r="1571" spans="1:7" x14ac:dyDescent="0.25">
      <c r="A1571" s="2" t="s">
        <v>11</v>
      </c>
      <c r="B1571" s="1">
        <v>42458</v>
      </c>
      <c r="C1571" s="3">
        <v>0.61927083333333333</v>
      </c>
      <c r="D1571" s="2" t="s">
        <v>18</v>
      </c>
      <c r="E1571" s="2">
        <v>1</v>
      </c>
      <c r="F1571" s="2" t="s">
        <v>1092</v>
      </c>
      <c r="G1571" s="2">
        <f t="shared" ca="1" si="24"/>
        <v>10416</v>
      </c>
    </row>
    <row r="1572" spans="1:7" x14ac:dyDescent="0.25">
      <c r="A1572" s="2" t="s">
        <v>11</v>
      </c>
      <c r="B1572" s="1">
        <v>42458</v>
      </c>
      <c r="C1572" s="3">
        <v>0.62003472222222222</v>
      </c>
      <c r="D1572" s="2" t="s">
        <v>18</v>
      </c>
      <c r="E1572" s="2">
        <v>1</v>
      </c>
      <c r="F1572" s="2" t="s">
        <v>1093</v>
      </c>
      <c r="G1572" s="2">
        <f t="shared" ca="1" si="24"/>
        <v>10530</v>
      </c>
    </row>
    <row r="1573" spans="1:7" x14ac:dyDescent="0.25">
      <c r="A1573" s="2" t="s">
        <v>11</v>
      </c>
      <c r="B1573" s="1">
        <v>42458</v>
      </c>
      <c r="C1573" s="3">
        <v>0.62091435185185184</v>
      </c>
      <c r="D1573" s="2" t="s">
        <v>18</v>
      </c>
      <c r="E1573" s="2">
        <v>1</v>
      </c>
      <c r="F1573" s="2" t="s">
        <v>1094</v>
      </c>
      <c r="G1573" s="2">
        <f t="shared" ca="1" si="24"/>
        <v>20455</v>
      </c>
    </row>
    <row r="1574" spans="1:7" x14ac:dyDescent="0.25">
      <c r="A1574" s="2" t="s">
        <v>11</v>
      </c>
      <c r="B1574" s="1">
        <v>42458</v>
      </c>
      <c r="C1574" s="3">
        <v>0.62168981481481478</v>
      </c>
      <c r="D1574" s="2" t="s">
        <v>18</v>
      </c>
      <c r="E1574" s="2">
        <v>1</v>
      </c>
      <c r="F1574" s="2" t="s">
        <v>1095</v>
      </c>
      <c r="G1574" s="2">
        <f t="shared" ca="1" si="24"/>
        <v>10325</v>
      </c>
    </row>
    <row r="1575" spans="1:7" x14ac:dyDescent="0.25">
      <c r="A1575" s="2" t="s">
        <v>11</v>
      </c>
      <c r="B1575" s="1">
        <v>42458</v>
      </c>
      <c r="C1575" s="3">
        <v>0.62246527777777783</v>
      </c>
      <c r="D1575" s="2" t="s">
        <v>18</v>
      </c>
      <c r="E1575" s="2">
        <v>1</v>
      </c>
      <c r="F1575" s="2" t="s">
        <v>1096</v>
      </c>
      <c r="G1575" s="2">
        <f t="shared" ca="1" si="24"/>
        <v>10450</v>
      </c>
    </row>
    <row r="1576" spans="1:7" x14ac:dyDescent="0.25">
      <c r="A1576" s="2" t="s">
        <v>11</v>
      </c>
      <c r="B1576" s="1">
        <v>42458</v>
      </c>
      <c r="C1576" s="3">
        <v>0.62322916666666661</v>
      </c>
      <c r="D1576" s="2" t="s">
        <v>18</v>
      </c>
      <c r="E1576" s="2">
        <v>1</v>
      </c>
      <c r="F1576" s="2" t="s">
        <v>1097</v>
      </c>
      <c r="G1576" s="2">
        <f t="shared" ca="1" si="24"/>
        <v>10319</v>
      </c>
    </row>
    <row r="1577" spans="1:7" x14ac:dyDescent="0.25">
      <c r="A1577" s="2" t="s">
        <v>11</v>
      </c>
      <c r="B1577" s="1">
        <v>42458</v>
      </c>
      <c r="C1577" s="3">
        <v>0.62400462962962966</v>
      </c>
      <c r="D1577" s="2" t="s">
        <v>18</v>
      </c>
      <c r="E1577" s="2">
        <v>1</v>
      </c>
      <c r="F1577" s="2" t="s">
        <v>1098</v>
      </c>
      <c r="G1577" s="2">
        <f t="shared" ca="1" si="24"/>
        <v>10413</v>
      </c>
    </row>
    <row r="1578" spans="1:7" x14ac:dyDescent="0.25">
      <c r="A1578" s="2" t="s">
        <v>11</v>
      </c>
      <c r="B1578" s="1">
        <v>42458</v>
      </c>
      <c r="C1578" s="3">
        <v>0.6247800925925926</v>
      </c>
      <c r="D1578" s="2" t="s">
        <v>18</v>
      </c>
      <c r="E1578" s="2">
        <v>1</v>
      </c>
      <c r="F1578" s="2" t="s">
        <v>1099</v>
      </c>
      <c r="G1578" s="2">
        <f t="shared" ca="1" si="24"/>
        <v>10318</v>
      </c>
    </row>
    <row r="1579" spans="1:7" x14ac:dyDescent="0.25">
      <c r="A1579" s="2" t="s">
        <v>11</v>
      </c>
      <c r="B1579" s="1">
        <v>42458</v>
      </c>
      <c r="C1579" s="3">
        <v>0.62555555555555553</v>
      </c>
      <c r="D1579" s="2" t="s">
        <v>18</v>
      </c>
      <c r="E1579" s="2">
        <v>1</v>
      </c>
      <c r="F1579" s="2" t="s">
        <v>1100</v>
      </c>
      <c r="G1579" s="2">
        <f t="shared" ca="1" si="24"/>
        <v>11142</v>
      </c>
    </row>
    <row r="1580" spans="1:7" x14ac:dyDescent="0.25">
      <c r="A1580" s="2" t="s">
        <v>11</v>
      </c>
      <c r="B1580" s="1">
        <v>42458</v>
      </c>
      <c r="C1580" s="3">
        <v>0.62633101851851858</v>
      </c>
      <c r="D1580" s="2" t="s">
        <v>18</v>
      </c>
      <c r="E1580" s="2">
        <v>1</v>
      </c>
      <c r="F1580" s="2" t="s">
        <v>1101</v>
      </c>
      <c r="G1580" s="2">
        <f t="shared" ca="1" si="24"/>
        <v>11227</v>
      </c>
    </row>
    <row r="1581" spans="1:7" x14ac:dyDescent="0.25">
      <c r="A1581" s="2" t="s">
        <v>11</v>
      </c>
      <c r="B1581" s="1">
        <v>42458</v>
      </c>
      <c r="C1581" s="3">
        <v>0.62710648148148151</v>
      </c>
      <c r="D1581" s="2" t="s">
        <v>18</v>
      </c>
      <c r="E1581" s="2">
        <v>1</v>
      </c>
      <c r="F1581" s="2" t="s">
        <v>1102</v>
      </c>
      <c r="G1581" s="2">
        <f t="shared" ca="1" si="24"/>
        <v>11072</v>
      </c>
    </row>
    <row r="1582" spans="1:7" x14ac:dyDescent="0.25">
      <c r="A1582" s="2" t="s">
        <v>11</v>
      </c>
      <c r="B1582" s="1">
        <v>42458</v>
      </c>
      <c r="C1582" s="3">
        <v>0.62788194444444445</v>
      </c>
      <c r="D1582" s="2" t="s">
        <v>18</v>
      </c>
      <c r="E1582" s="2">
        <v>1</v>
      </c>
      <c r="F1582" s="2" t="s">
        <v>1103</v>
      </c>
      <c r="G1582" s="2">
        <f t="shared" ca="1" si="24"/>
        <v>11293</v>
      </c>
    </row>
    <row r="1583" spans="1:7" x14ac:dyDescent="0.25">
      <c r="A1583" s="2" t="s">
        <v>11</v>
      </c>
      <c r="B1583" s="1">
        <v>42458</v>
      </c>
      <c r="C1583" s="3">
        <v>0.62865740740740739</v>
      </c>
      <c r="D1583" s="2" t="s">
        <v>18</v>
      </c>
      <c r="E1583" s="2">
        <v>1</v>
      </c>
      <c r="F1583" s="2" t="s">
        <v>1104</v>
      </c>
      <c r="G1583" s="2">
        <f t="shared" ca="1" si="24"/>
        <v>11171</v>
      </c>
    </row>
    <row r="1584" spans="1:7" x14ac:dyDescent="0.25">
      <c r="A1584" s="2" t="s">
        <v>11</v>
      </c>
      <c r="B1584" s="1">
        <v>42458</v>
      </c>
      <c r="C1584" s="3">
        <v>0.62943287037037032</v>
      </c>
      <c r="D1584" s="2" t="s">
        <v>18</v>
      </c>
      <c r="E1584" s="2">
        <v>1</v>
      </c>
      <c r="F1584" s="2" t="s">
        <v>1105</v>
      </c>
      <c r="G1584" s="2">
        <f t="shared" ca="1" si="24"/>
        <v>11217</v>
      </c>
    </row>
    <row r="1585" spans="1:7" x14ac:dyDescent="0.25">
      <c r="A1585" s="2" t="s">
        <v>11</v>
      </c>
      <c r="B1585" s="1">
        <v>42458</v>
      </c>
      <c r="C1585" s="3">
        <v>0.63019675925925933</v>
      </c>
      <c r="D1585" s="2" t="s">
        <v>18</v>
      </c>
      <c r="E1585" s="2">
        <v>1</v>
      </c>
      <c r="F1585" s="2" t="s">
        <v>1106</v>
      </c>
      <c r="G1585" s="2">
        <f t="shared" ca="1" si="24"/>
        <v>11147</v>
      </c>
    </row>
    <row r="1586" spans="1:7" x14ac:dyDescent="0.25">
      <c r="A1586" s="2" t="s">
        <v>11</v>
      </c>
      <c r="B1586" s="1">
        <v>42458</v>
      </c>
      <c r="C1586" s="3">
        <v>0.63097222222222216</v>
      </c>
      <c r="D1586" s="2" t="s">
        <v>18</v>
      </c>
      <c r="E1586" s="2">
        <v>1</v>
      </c>
      <c r="F1586" s="2" t="s">
        <v>1107</v>
      </c>
      <c r="G1586" s="2">
        <f t="shared" ca="1" si="24"/>
        <v>11189</v>
      </c>
    </row>
    <row r="1587" spans="1:7" x14ac:dyDescent="0.25">
      <c r="A1587" s="2" t="s">
        <v>11</v>
      </c>
      <c r="B1587" s="1">
        <v>42458</v>
      </c>
      <c r="C1587" s="3">
        <v>0.63173611111111116</v>
      </c>
      <c r="D1587" s="2" t="s">
        <v>18</v>
      </c>
      <c r="E1587" s="2">
        <v>1</v>
      </c>
      <c r="F1587" s="2" t="s">
        <v>1108</v>
      </c>
      <c r="G1587" s="2">
        <f t="shared" ca="1" si="24"/>
        <v>11158</v>
      </c>
    </row>
    <row r="1588" spans="1:7" x14ac:dyDescent="0.25">
      <c r="A1588" s="2" t="s">
        <v>11</v>
      </c>
      <c r="B1588" s="1">
        <v>42458</v>
      </c>
      <c r="C1588" s="3">
        <v>0.6325115740740741</v>
      </c>
      <c r="D1588" s="2" t="s">
        <v>18</v>
      </c>
      <c r="E1588" s="2">
        <v>1</v>
      </c>
      <c r="F1588" s="2" t="s">
        <v>1109</v>
      </c>
      <c r="G1588" s="2">
        <f t="shared" ca="1" si="24"/>
        <v>11219</v>
      </c>
    </row>
    <row r="1589" spans="1:7" x14ac:dyDescent="0.25">
      <c r="A1589" s="2" t="s">
        <v>11</v>
      </c>
      <c r="B1589" s="1">
        <v>42458</v>
      </c>
      <c r="C1589" s="3">
        <v>0.63328703703703704</v>
      </c>
      <c r="D1589" s="2" t="s">
        <v>18</v>
      </c>
      <c r="E1589" s="2">
        <v>1</v>
      </c>
      <c r="F1589" s="2" t="s">
        <v>1110</v>
      </c>
      <c r="G1589" s="2">
        <f t="shared" ca="1" si="24"/>
        <v>11186</v>
      </c>
    </row>
    <row r="1590" spans="1:7" x14ac:dyDescent="0.25">
      <c r="A1590" s="2" t="s">
        <v>11</v>
      </c>
      <c r="B1590" s="1">
        <v>42458</v>
      </c>
      <c r="C1590" s="3">
        <v>0.63405092592592593</v>
      </c>
      <c r="D1590" s="2" t="s">
        <v>18</v>
      </c>
      <c r="E1590" s="2">
        <v>1</v>
      </c>
      <c r="F1590" s="2" t="s">
        <v>1111</v>
      </c>
      <c r="G1590" s="2">
        <f t="shared" ca="1" si="24"/>
        <v>11217</v>
      </c>
    </row>
    <row r="1591" spans="1:7" x14ac:dyDescent="0.25">
      <c r="A1591" s="2" t="s">
        <v>11</v>
      </c>
      <c r="B1591" s="1">
        <v>42458</v>
      </c>
      <c r="C1591" s="3">
        <v>0.63482638888888887</v>
      </c>
      <c r="D1591" s="2" t="s">
        <v>18</v>
      </c>
      <c r="E1591" s="2">
        <v>1</v>
      </c>
      <c r="F1591" s="2" t="s">
        <v>1112</v>
      </c>
      <c r="G1591" s="2">
        <f t="shared" ca="1" si="24"/>
        <v>11218</v>
      </c>
    </row>
    <row r="1592" spans="1:7" x14ac:dyDescent="0.25">
      <c r="A1592" s="2" t="s">
        <v>11</v>
      </c>
      <c r="B1592" s="1">
        <v>42458</v>
      </c>
      <c r="C1592" s="3">
        <v>0.63570601851851849</v>
      </c>
      <c r="D1592" s="2" t="s">
        <v>18</v>
      </c>
      <c r="E1592" s="2">
        <v>1</v>
      </c>
      <c r="F1592" s="2" t="s">
        <v>1113</v>
      </c>
      <c r="G1592" s="2">
        <f t="shared" ca="1" si="24"/>
        <v>21406</v>
      </c>
    </row>
    <row r="1593" spans="1:7" x14ac:dyDescent="0.25">
      <c r="A1593" s="2" t="s">
        <v>11</v>
      </c>
      <c r="B1593" s="1">
        <v>42458</v>
      </c>
      <c r="C1593" s="3">
        <v>0.63648148148148154</v>
      </c>
      <c r="D1593" s="2" t="s">
        <v>18</v>
      </c>
      <c r="E1593" s="2">
        <v>1</v>
      </c>
      <c r="F1593" s="2" t="s">
        <v>1114</v>
      </c>
      <c r="G1593" s="2">
        <f t="shared" ca="1" si="24"/>
        <v>11241</v>
      </c>
    </row>
    <row r="1594" spans="1:7" x14ac:dyDescent="0.25">
      <c r="A1594" s="2" t="s">
        <v>11</v>
      </c>
      <c r="B1594" s="1">
        <v>42458</v>
      </c>
      <c r="C1594" s="3">
        <v>0.63728009259259266</v>
      </c>
      <c r="D1594" s="2" t="s">
        <v>18</v>
      </c>
      <c r="E1594" s="2">
        <v>1</v>
      </c>
      <c r="F1594" s="2" t="s">
        <v>1115</v>
      </c>
      <c r="G1594" s="2">
        <f t="shared" ca="1" si="24"/>
        <v>14524</v>
      </c>
    </row>
    <row r="1595" spans="1:7" x14ac:dyDescent="0.25">
      <c r="A1595" s="2" t="s">
        <v>11</v>
      </c>
      <c r="B1595" s="1">
        <v>42458</v>
      </c>
      <c r="C1595" s="3">
        <v>0.63805555555555549</v>
      </c>
      <c r="D1595" s="2" t="s">
        <v>18</v>
      </c>
      <c r="E1595" s="2">
        <v>1</v>
      </c>
      <c r="F1595" s="2" t="s">
        <v>1116</v>
      </c>
      <c r="G1595" s="2">
        <f t="shared" ca="1" si="24"/>
        <v>11180</v>
      </c>
    </row>
    <row r="1596" spans="1:7" x14ac:dyDescent="0.25">
      <c r="A1596" s="2" t="s">
        <v>11</v>
      </c>
      <c r="B1596" s="1">
        <v>42458</v>
      </c>
      <c r="C1596" s="3">
        <v>0.6388194444444445</v>
      </c>
      <c r="D1596" s="2" t="s">
        <v>18</v>
      </c>
      <c r="E1596" s="2">
        <v>1</v>
      </c>
      <c r="F1596" s="2" t="s">
        <v>1117</v>
      </c>
      <c r="G1596" s="2">
        <f t="shared" ca="1" si="24"/>
        <v>11175</v>
      </c>
    </row>
    <row r="1597" spans="1:7" x14ac:dyDescent="0.25">
      <c r="A1597" s="2" t="s">
        <v>11</v>
      </c>
      <c r="B1597" s="1">
        <v>42458</v>
      </c>
      <c r="C1597" s="3">
        <v>0.63959490740740743</v>
      </c>
      <c r="D1597" s="2" t="s">
        <v>18</v>
      </c>
      <c r="E1597" s="2">
        <v>1</v>
      </c>
      <c r="F1597" s="2" t="s">
        <v>1118</v>
      </c>
      <c r="G1597" s="2">
        <f t="shared" ca="1" si="24"/>
        <v>11178</v>
      </c>
    </row>
    <row r="1598" spans="1:7" x14ac:dyDescent="0.25">
      <c r="A1598" s="2" t="s">
        <v>11</v>
      </c>
      <c r="B1598" s="1">
        <v>42458</v>
      </c>
      <c r="C1598" s="3">
        <v>0.64037037037037037</v>
      </c>
      <c r="D1598" s="2" t="s">
        <v>18</v>
      </c>
      <c r="E1598" s="2">
        <v>1</v>
      </c>
      <c r="F1598" s="2" t="s">
        <v>1119</v>
      </c>
      <c r="G1598" s="2">
        <f t="shared" ca="1" si="24"/>
        <v>11233</v>
      </c>
    </row>
    <row r="1599" spans="1:7" x14ac:dyDescent="0.25">
      <c r="A1599" s="2" t="s">
        <v>11</v>
      </c>
      <c r="B1599" s="1">
        <v>42458</v>
      </c>
      <c r="C1599" s="3">
        <v>0.64113425925925926</v>
      </c>
      <c r="D1599" s="2" t="s">
        <v>18</v>
      </c>
      <c r="E1599" s="2">
        <v>1</v>
      </c>
      <c r="F1599" s="2" t="s">
        <v>1120</v>
      </c>
      <c r="G1599" s="2">
        <f t="shared" ca="1" si="24"/>
        <v>11394</v>
      </c>
    </row>
    <row r="1600" spans="1:7" x14ac:dyDescent="0.25">
      <c r="A1600" s="2" t="s">
        <v>11</v>
      </c>
      <c r="B1600" s="1">
        <v>42458</v>
      </c>
      <c r="C1600" s="3">
        <v>0.6419097222222222</v>
      </c>
      <c r="D1600" s="2" t="s">
        <v>18</v>
      </c>
      <c r="E1600" s="2">
        <v>1</v>
      </c>
      <c r="F1600" s="2" t="s">
        <v>1121</v>
      </c>
      <c r="G1600" s="2">
        <f t="shared" ca="1" si="24"/>
        <v>11149</v>
      </c>
    </row>
    <row r="1601" spans="1:7" x14ac:dyDescent="0.25">
      <c r="A1601" s="2" t="s">
        <v>11</v>
      </c>
      <c r="B1601" s="1">
        <v>42458</v>
      </c>
      <c r="C1601" s="3">
        <v>0.6426736111111111</v>
      </c>
      <c r="D1601" s="2" t="s">
        <v>18</v>
      </c>
      <c r="E1601" s="2">
        <v>1</v>
      </c>
      <c r="F1601" s="2" t="s">
        <v>1122</v>
      </c>
      <c r="G1601" s="2">
        <f t="shared" ca="1" si="24"/>
        <v>11210</v>
      </c>
    </row>
    <row r="1602" spans="1:7" x14ac:dyDescent="0.25">
      <c r="A1602" s="2" t="s">
        <v>11</v>
      </c>
      <c r="B1602" s="1">
        <v>42458</v>
      </c>
      <c r="C1602" s="3">
        <v>0.64344907407407403</v>
      </c>
      <c r="D1602" s="2" t="s">
        <v>18</v>
      </c>
      <c r="E1602" s="2">
        <v>1</v>
      </c>
      <c r="F1602" s="2" t="s">
        <v>1123</v>
      </c>
      <c r="G1602" s="2">
        <f t="shared" ca="1" si="24"/>
        <v>11153</v>
      </c>
    </row>
    <row r="1603" spans="1:7" x14ac:dyDescent="0.25">
      <c r="A1603" s="2" t="s">
        <v>11</v>
      </c>
      <c r="B1603" s="1">
        <v>42458</v>
      </c>
      <c r="C1603" s="3">
        <v>0.64422453703703708</v>
      </c>
      <c r="D1603" s="2" t="s">
        <v>18</v>
      </c>
      <c r="E1603" s="2">
        <v>1</v>
      </c>
      <c r="F1603" s="2" t="s">
        <v>1124</v>
      </c>
      <c r="G1603" s="2">
        <f t="shared" ca="1" si="24"/>
        <v>11137</v>
      </c>
    </row>
    <row r="1604" spans="1:7" x14ac:dyDescent="0.25">
      <c r="A1604" s="2" t="s">
        <v>11</v>
      </c>
      <c r="B1604" s="1">
        <v>42458</v>
      </c>
      <c r="C1604" s="3">
        <v>0.64500000000000002</v>
      </c>
      <c r="D1604" s="2" t="s">
        <v>18</v>
      </c>
      <c r="E1604" s="2">
        <v>1</v>
      </c>
      <c r="F1604" s="2" t="s">
        <v>1125</v>
      </c>
      <c r="G1604" s="2">
        <f t="shared" ca="1" si="24"/>
        <v>11268</v>
      </c>
    </row>
    <row r="1605" spans="1:7" x14ac:dyDescent="0.25">
      <c r="A1605" s="2" t="s">
        <v>11</v>
      </c>
      <c r="B1605" s="1">
        <v>42458</v>
      </c>
      <c r="C1605" s="3">
        <v>0.64577546296296295</v>
      </c>
      <c r="D1605" s="2" t="s">
        <v>18</v>
      </c>
      <c r="E1605" s="2">
        <v>1</v>
      </c>
      <c r="F1605" s="2" t="s">
        <v>1126</v>
      </c>
      <c r="G1605" s="2">
        <f t="shared" ca="1" si="24"/>
        <v>11149</v>
      </c>
    </row>
    <row r="1606" spans="1:7" x14ac:dyDescent="0.25">
      <c r="A1606" s="2" t="s">
        <v>11</v>
      </c>
      <c r="B1606" s="1">
        <v>42458</v>
      </c>
      <c r="C1606" s="3">
        <v>0.646550925925926</v>
      </c>
      <c r="D1606" s="2" t="s">
        <v>18</v>
      </c>
      <c r="E1606" s="2">
        <v>1</v>
      </c>
      <c r="F1606" s="2" t="s">
        <v>1127</v>
      </c>
      <c r="G1606" s="2">
        <f t="shared" ca="1" si="24"/>
        <v>11714</v>
      </c>
    </row>
    <row r="1607" spans="1:7" x14ac:dyDescent="0.25">
      <c r="A1607" s="2" t="s">
        <v>11</v>
      </c>
      <c r="B1607" s="1">
        <v>42458</v>
      </c>
      <c r="C1607" s="3">
        <v>0.64969907407407412</v>
      </c>
      <c r="D1607" s="2" t="s">
        <v>18</v>
      </c>
      <c r="E1607" s="2">
        <v>1</v>
      </c>
      <c r="F1607" s="2" t="s">
        <v>1128</v>
      </c>
      <c r="G1607" s="2">
        <f t="shared" ca="1" si="24"/>
        <v>11259</v>
      </c>
    </row>
    <row r="1608" spans="1:7" x14ac:dyDescent="0.25">
      <c r="A1608" s="2" t="s">
        <v>11</v>
      </c>
      <c r="B1608" s="1">
        <v>42458</v>
      </c>
      <c r="C1608" s="3">
        <v>0.65734953703703702</v>
      </c>
      <c r="D1608" s="2" t="s">
        <v>18</v>
      </c>
      <c r="E1608" s="2">
        <v>1</v>
      </c>
      <c r="F1608" s="2" t="s">
        <v>1129</v>
      </c>
      <c r="G1608" s="2">
        <f t="shared" ca="1" si="24"/>
        <v>11172</v>
      </c>
    </row>
    <row r="1609" spans="1:7" x14ac:dyDescent="0.25">
      <c r="A1609" s="2" t="s">
        <v>11</v>
      </c>
      <c r="B1609" s="1">
        <v>42458</v>
      </c>
      <c r="C1609" s="3">
        <v>0.66500000000000004</v>
      </c>
      <c r="D1609" s="2" t="s">
        <v>18</v>
      </c>
      <c r="E1609" s="2">
        <v>1</v>
      </c>
      <c r="F1609" s="2" t="s">
        <v>1130</v>
      </c>
      <c r="G1609" s="2">
        <f t="shared" ca="1" si="24"/>
        <v>11158</v>
      </c>
    </row>
    <row r="1610" spans="1:7" x14ac:dyDescent="0.25">
      <c r="A1610" s="2" t="s">
        <v>11</v>
      </c>
      <c r="B1610" s="1">
        <v>42458</v>
      </c>
      <c r="C1610" s="3">
        <v>0.67265046296296294</v>
      </c>
      <c r="D1610" s="2" t="s">
        <v>18</v>
      </c>
      <c r="E1610" s="2">
        <v>1</v>
      </c>
      <c r="F1610" s="2" t="s">
        <v>1131</v>
      </c>
      <c r="G1610" s="2">
        <f t="shared" ca="1" si="24"/>
        <v>11129</v>
      </c>
    </row>
    <row r="1611" spans="1:7" x14ac:dyDescent="0.25">
      <c r="A1611" s="2" t="s">
        <v>11</v>
      </c>
      <c r="B1611" s="1">
        <v>42458</v>
      </c>
      <c r="C1611" s="3">
        <v>0.68030092592592595</v>
      </c>
      <c r="D1611" s="2" t="s">
        <v>18</v>
      </c>
      <c r="E1611" s="2">
        <v>1</v>
      </c>
      <c r="F1611" s="2" t="s">
        <v>1132</v>
      </c>
      <c r="G1611" s="2">
        <f t="shared" ca="1" si="24"/>
        <v>11179</v>
      </c>
    </row>
    <row r="1612" spans="1:7" x14ac:dyDescent="0.25">
      <c r="A1612" s="2" t="s">
        <v>11</v>
      </c>
      <c r="B1612" s="1">
        <v>42458</v>
      </c>
      <c r="C1612" s="3">
        <v>0.68795138888888896</v>
      </c>
      <c r="D1612" s="2" t="s">
        <v>18</v>
      </c>
      <c r="E1612" s="2">
        <v>1</v>
      </c>
      <c r="F1612" s="2" t="s">
        <v>1133</v>
      </c>
      <c r="G1612" s="2">
        <f t="shared" ca="1" si="24"/>
        <v>11203</v>
      </c>
    </row>
    <row r="1613" spans="1:7" x14ac:dyDescent="0.25">
      <c r="A1613" s="2" t="s">
        <v>11</v>
      </c>
      <c r="B1613" s="1">
        <v>42458</v>
      </c>
      <c r="C1613" s="3">
        <v>0.69560185185185175</v>
      </c>
      <c r="D1613" s="2" t="s">
        <v>18</v>
      </c>
      <c r="E1613" s="2">
        <v>1</v>
      </c>
      <c r="F1613" s="2" t="s">
        <v>1134</v>
      </c>
      <c r="G1613" s="2">
        <f t="shared" ca="1" si="24"/>
        <v>11368</v>
      </c>
    </row>
    <row r="1614" spans="1:7" x14ac:dyDescent="0.25">
      <c r="A1614" s="2" t="s">
        <v>11</v>
      </c>
      <c r="B1614" s="1">
        <v>42458</v>
      </c>
      <c r="C1614" s="3">
        <v>0.70335648148148155</v>
      </c>
      <c r="D1614" s="2" t="s">
        <v>18</v>
      </c>
      <c r="E1614" s="2">
        <v>1</v>
      </c>
      <c r="F1614" s="2" t="s">
        <v>1135</v>
      </c>
      <c r="G1614" s="2">
        <f t="shared" ca="1" si="24"/>
        <v>21299</v>
      </c>
    </row>
    <row r="1615" spans="1:7" x14ac:dyDescent="0.25">
      <c r="A1615" s="2" t="s">
        <v>11</v>
      </c>
      <c r="B1615" s="1">
        <v>42458</v>
      </c>
      <c r="C1615" s="3">
        <v>0.71100694444444434</v>
      </c>
      <c r="D1615" s="2" t="s">
        <v>18</v>
      </c>
      <c r="E1615" s="2">
        <v>1</v>
      </c>
      <c r="F1615" s="2" t="s">
        <v>1136</v>
      </c>
      <c r="G1615" s="2">
        <f t="shared" ca="1" si="24"/>
        <v>11019</v>
      </c>
    </row>
    <row r="1616" spans="1:7" x14ac:dyDescent="0.25">
      <c r="A1616" s="2" t="s">
        <v>11</v>
      </c>
      <c r="B1616" s="1">
        <v>42458</v>
      </c>
      <c r="C1616" s="3">
        <v>0.71865740740740736</v>
      </c>
      <c r="D1616" s="2" t="s">
        <v>18</v>
      </c>
      <c r="E1616" s="2">
        <v>1</v>
      </c>
      <c r="F1616" s="2" t="s">
        <v>1137</v>
      </c>
      <c r="G1616" s="2">
        <f t="shared" ca="1" si="24"/>
        <v>11329</v>
      </c>
    </row>
    <row r="1617" spans="1:7" x14ac:dyDescent="0.25">
      <c r="A1617" s="2" t="s">
        <v>12</v>
      </c>
      <c r="B1617" s="1">
        <v>42458</v>
      </c>
      <c r="C1617" s="3">
        <v>0.72694444444444439</v>
      </c>
      <c r="D1617" s="2" t="s">
        <v>18</v>
      </c>
      <c r="E1617" s="2">
        <v>1</v>
      </c>
      <c r="F1617" s="2" t="s">
        <v>299</v>
      </c>
      <c r="G1617" s="2" t="e">
        <f t="shared" ca="1" si="24"/>
        <v>#N/A</v>
      </c>
    </row>
    <row r="1618" spans="1:7" x14ac:dyDescent="0.25">
      <c r="A1618" s="2" t="s">
        <v>11</v>
      </c>
      <c r="B1618" s="1">
        <v>42458</v>
      </c>
      <c r="C1618" s="3">
        <v>0.73458333333333325</v>
      </c>
      <c r="D1618" s="2" t="s">
        <v>18</v>
      </c>
      <c r="E1618" s="2">
        <v>1</v>
      </c>
      <c r="F1618" s="2" t="s">
        <v>1138</v>
      </c>
      <c r="G1618" s="2">
        <f t="shared" ref="G1618:G1681" ca="1" si="25">IF(MID(INDIRECT("RC[-1]",0),2,1)=":",MID(INDIRECT("RC[-1]",0),9,3)+MID(INDIRECT("RC[-1]",0),6,2)*1000,IF(F1618&lt;&gt;"None",INDIRECT("RC[-1]",0),#N/A))</f>
        <v>10955</v>
      </c>
    </row>
    <row r="1619" spans="1:7" x14ac:dyDescent="0.25">
      <c r="A1619" s="2" t="s">
        <v>11</v>
      </c>
      <c r="B1619" s="1">
        <v>42458</v>
      </c>
      <c r="C1619" s="3">
        <v>0.74223379629629627</v>
      </c>
      <c r="D1619" s="2" t="s">
        <v>18</v>
      </c>
      <c r="E1619" s="2">
        <v>1</v>
      </c>
      <c r="F1619" s="2" t="s">
        <v>1139</v>
      </c>
      <c r="G1619" s="2">
        <f t="shared" ca="1" si="25"/>
        <v>11277</v>
      </c>
    </row>
    <row r="1620" spans="1:7" x14ac:dyDescent="0.25">
      <c r="A1620" s="2" t="s">
        <v>11</v>
      </c>
      <c r="B1620" s="1">
        <v>42458</v>
      </c>
      <c r="C1620" s="3">
        <v>0.74988425925925928</v>
      </c>
      <c r="D1620" s="2" t="s">
        <v>18</v>
      </c>
      <c r="E1620" s="2">
        <v>1</v>
      </c>
      <c r="F1620" s="2" t="s">
        <v>1140</v>
      </c>
      <c r="G1620" s="2">
        <f t="shared" ca="1" si="25"/>
        <v>11258</v>
      </c>
    </row>
    <row r="1621" spans="1:7" x14ac:dyDescent="0.25">
      <c r="A1621" s="2" t="s">
        <v>11</v>
      </c>
      <c r="B1621" s="1">
        <v>42458</v>
      </c>
      <c r="C1621" s="3">
        <v>0.75753472222222218</v>
      </c>
      <c r="D1621" s="2" t="s">
        <v>18</v>
      </c>
      <c r="E1621" s="2">
        <v>1</v>
      </c>
      <c r="F1621" s="2" t="s">
        <v>1141</v>
      </c>
      <c r="G1621" s="2">
        <f t="shared" ca="1" si="25"/>
        <v>11314</v>
      </c>
    </row>
    <row r="1622" spans="1:7" x14ac:dyDescent="0.25">
      <c r="A1622" s="2" t="s">
        <v>11</v>
      </c>
      <c r="B1622" s="1">
        <v>42458</v>
      </c>
      <c r="C1622" s="3">
        <v>0.76518518518518519</v>
      </c>
      <c r="D1622" s="2" t="s">
        <v>18</v>
      </c>
      <c r="E1622" s="2">
        <v>1</v>
      </c>
      <c r="F1622" s="2" t="s">
        <v>1142</v>
      </c>
      <c r="G1622" s="2">
        <f t="shared" ca="1" si="25"/>
        <v>11255</v>
      </c>
    </row>
    <row r="1623" spans="1:7" x14ac:dyDescent="0.25">
      <c r="A1623" s="2" t="s">
        <v>11</v>
      </c>
      <c r="B1623" s="1">
        <v>42458</v>
      </c>
      <c r="C1623" s="3">
        <v>0.7728356481481482</v>
      </c>
      <c r="D1623" s="2" t="s">
        <v>18</v>
      </c>
      <c r="E1623" s="2">
        <v>1</v>
      </c>
      <c r="F1623" s="2" t="s">
        <v>1143</v>
      </c>
      <c r="G1623" s="2">
        <f t="shared" ca="1" si="25"/>
        <v>11214</v>
      </c>
    </row>
    <row r="1624" spans="1:7" x14ac:dyDescent="0.25">
      <c r="A1624" s="2" t="s">
        <v>11</v>
      </c>
      <c r="B1624" s="1">
        <v>42458</v>
      </c>
      <c r="C1624" s="3">
        <v>0.7804861111111111</v>
      </c>
      <c r="D1624" s="2" t="s">
        <v>18</v>
      </c>
      <c r="E1624" s="2">
        <v>1</v>
      </c>
      <c r="F1624" s="2" t="s">
        <v>1144</v>
      </c>
      <c r="G1624" s="2">
        <f t="shared" ca="1" si="25"/>
        <v>11250</v>
      </c>
    </row>
    <row r="1625" spans="1:7" x14ac:dyDescent="0.25">
      <c r="A1625" s="2" t="s">
        <v>11</v>
      </c>
      <c r="B1625" s="1">
        <v>42458</v>
      </c>
      <c r="C1625" s="3">
        <v>0.78813657407407411</v>
      </c>
      <c r="D1625" s="2" t="s">
        <v>18</v>
      </c>
      <c r="E1625" s="2">
        <v>1</v>
      </c>
      <c r="F1625" s="2" t="s">
        <v>1145</v>
      </c>
      <c r="G1625" s="2">
        <f t="shared" ca="1" si="25"/>
        <v>11406</v>
      </c>
    </row>
    <row r="1626" spans="1:7" x14ac:dyDescent="0.25">
      <c r="A1626" s="2" t="s">
        <v>11</v>
      </c>
      <c r="B1626" s="1">
        <v>42458</v>
      </c>
      <c r="C1626" s="3">
        <v>0.79578703703703713</v>
      </c>
      <c r="D1626" s="2" t="s">
        <v>18</v>
      </c>
      <c r="E1626" s="2">
        <v>1</v>
      </c>
      <c r="F1626" s="2" t="s">
        <v>1146</v>
      </c>
      <c r="G1626" s="2">
        <f t="shared" ca="1" si="25"/>
        <v>11205</v>
      </c>
    </row>
    <row r="1627" spans="1:7" x14ac:dyDescent="0.25">
      <c r="A1627" s="2" t="s">
        <v>12</v>
      </c>
      <c r="B1627" s="1">
        <v>42458</v>
      </c>
      <c r="C1627" s="3">
        <v>0.80406250000000001</v>
      </c>
      <c r="D1627" s="2" t="s">
        <v>18</v>
      </c>
      <c r="E1627" s="2">
        <v>1</v>
      </c>
      <c r="F1627" s="2" t="s">
        <v>299</v>
      </c>
      <c r="G1627" s="2" t="e">
        <f t="shared" ca="1" si="25"/>
        <v>#N/A</v>
      </c>
    </row>
    <row r="1628" spans="1:7" x14ac:dyDescent="0.25">
      <c r="A1628" s="2" t="s">
        <v>12</v>
      </c>
      <c r="B1628" s="1">
        <v>42458</v>
      </c>
      <c r="C1628" s="3">
        <v>0.81234953703703694</v>
      </c>
      <c r="D1628" s="2" t="s">
        <v>18</v>
      </c>
      <c r="E1628" s="2">
        <v>1</v>
      </c>
      <c r="F1628" s="2" t="s">
        <v>299</v>
      </c>
      <c r="G1628" s="2" t="e">
        <f t="shared" ca="1" si="25"/>
        <v>#N/A</v>
      </c>
    </row>
    <row r="1629" spans="1:7" x14ac:dyDescent="0.25">
      <c r="A1629" s="2" t="s">
        <v>12</v>
      </c>
      <c r="B1629" s="1">
        <v>42458</v>
      </c>
      <c r="C1629" s="3">
        <v>0.82062500000000005</v>
      </c>
      <c r="D1629" s="2" t="s">
        <v>18</v>
      </c>
      <c r="E1629" s="2">
        <v>1</v>
      </c>
      <c r="F1629" s="2" t="s">
        <v>299</v>
      </c>
      <c r="G1629" s="2" t="e">
        <f t="shared" ca="1" si="25"/>
        <v>#N/A</v>
      </c>
    </row>
    <row r="1630" spans="1:7" x14ac:dyDescent="0.25">
      <c r="A1630" s="2" t="s">
        <v>11</v>
      </c>
      <c r="B1630" s="1">
        <v>42459</v>
      </c>
      <c r="C1630" s="3">
        <v>0.52805555555555561</v>
      </c>
      <c r="D1630" s="2" t="s">
        <v>18</v>
      </c>
      <c r="E1630" s="2">
        <v>1</v>
      </c>
      <c r="F1630" s="2" t="s">
        <v>1147</v>
      </c>
      <c r="G1630" s="2">
        <f t="shared" ca="1" si="25"/>
        <v>14480</v>
      </c>
    </row>
    <row r="1631" spans="1:7" x14ac:dyDescent="0.25">
      <c r="A1631" s="2" t="s">
        <v>11</v>
      </c>
      <c r="B1631" s="1">
        <v>42459</v>
      </c>
      <c r="C1631" s="3">
        <v>0.5326157407407407</v>
      </c>
      <c r="D1631" s="2" t="s">
        <v>18</v>
      </c>
      <c r="E1631" s="2">
        <v>1</v>
      </c>
      <c r="F1631" s="2" t="s">
        <v>1148</v>
      </c>
      <c r="G1631" s="2">
        <f t="shared" ca="1" si="25"/>
        <v>11457</v>
      </c>
    </row>
    <row r="1632" spans="1:7" x14ac:dyDescent="0.25">
      <c r="A1632" s="2" t="s">
        <v>11</v>
      </c>
      <c r="B1632" s="1">
        <v>42459</v>
      </c>
      <c r="C1632" s="3">
        <v>0.5333796296296297</v>
      </c>
      <c r="D1632" s="2" t="s">
        <v>18</v>
      </c>
      <c r="E1632" s="2">
        <v>1</v>
      </c>
      <c r="F1632" s="2" t="s">
        <v>1149</v>
      </c>
      <c r="G1632" s="2">
        <f t="shared" ca="1" si="25"/>
        <v>11537</v>
      </c>
    </row>
    <row r="1633" spans="1:7" x14ac:dyDescent="0.25">
      <c r="A1633" s="2" t="s">
        <v>11</v>
      </c>
      <c r="B1633" s="1">
        <v>42459</v>
      </c>
      <c r="C1633" s="3">
        <v>0.53415509259259253</v>
      </c>
      <c r="D1633" s="2" t="s">
        <v>18</v>
      </c>
      <c r="E1633" s="2">
        <v>1</v>
      </c>
      <c r="F1633" s="2" t="s">
        <v>1150</v>
      </c>
      <c r="G1633" s="2">
        <f t="shared" ca="1" si="25"/>
        <v>10965</v>
      </c>
    </row>
    <row r="1634" spans="1:7" x14ac:dyDescent="0.25">
      <c r="A1634" s="2" t="s">
        <v>11</v>
      </c>
      <c r="B1634" s="1">
        <v>42459</v>
      </c>
      <c r="C1634" s="3">
        <v>0.53493055555555558</v>
      </c>
      <c r="D1634" s="2" t="s">
        <v>18</v>
      </c>
      <c r="E1634" s="2">
        <v>1</v>
      </c>
      <c r="F1634" s="2" t="s">
        <v>1151</v>
      </c>
      <c r="G1634" s="2">
        <f t="shared" ca="1" si="25"/>
        <v>11928</v>
      </c>
    </row>
    <row r="1635" spans="1:7" x14ac:dyDescent="0.25">
      <c r="A1635" s="2" t="s">
        <v>11</v>
      </c>
      <c r="B1635" s="1">
        <v>42459</v>
      </c>
      <c r="C1635" s="3">
        <v>0.53570601851851851</v>
      </c>
      <c r="D1635" s="2" t="s">
        <v>18</v>
      </c>
      <c r="E1635" s="2">
        <v>1</v>
      </c>
      <c r="F1635" s="2" t="s">
        <v>1152</v>
      </c>
      <c r="G1635" s="2">
        <f t="shared" ca="1" si="25"/>
        <v>11604</v>
      </c>
    </row>
    <row r="1636" spans="1:7" x14ac:dyDescent="0.25">
      <c r="A1636" s="2" t="s">
        <v>11</v>
      </c>
      <c r="B1636" s="1">
        <v>42459</v>
      </c>
      <c r="C1636" s="3">
        <v>0.53648148148148145</v>
      </c>
      <c r="D1636" s="2" t="s">
        <v>18</v>
      </c>
      <c r="E1636" s="2">
        <v>1</v>
      </c>
      <c r="F1636" s="2" t="s">
        <v>1153</v>
      </c>
      <c r="G1636" s="2">
        <f t="shared" ca="1" si="25"/>
        <v>11592</v>
      </c>
    </row>
    <row r="1637" spans="1:7" x14ac:dyDescent="0.25">
      <c r="A1637" s="2" t="s">
        <v>11</v>
      </c>
      <c r="B1637" s="1">
        <v>42459</v>
      </c>
      <c r="C1637" s="3">
        <v>0.53724537037037035</v>
      </c>
      <c r="D1637" s="2" t="s">
        <v>18</v>
      </c>
      <c r="E1637" s="2">
        <v>1</v>
      </c>
      <c r="F1637" s="2" t="s">
        <v>1154</v>
      </c>
      <c r="G1637" s="2">
        <f t="shared" ca="1" si="25"/>
        <v>11700</v>
      </c>
    </row>
    <row r="1638" spans="1:7" x14ac:dyDescent="0.25">
      <c r="A1638" s="2" t="s">
        <v>11</v>
      </c>
      <c r="B1638" s="1">
        <v>42459</v>
      </c>
      <c r="C1638" s="3">
        <v>0.53802083333333328</v>
      </c>
      <c r="D1638" s="2" t="s">
        <v>18</v>
      </c>
      <c r="E1638" s="2">
        <v>1</v>
      </c>
      <c r="F1638" s="2" t="s">
        <v>1155</v>
      </c>
      <c r="G1638" s="2">
        <f t="shared" ca="1" si="25"/>
        <v>11542</v>
      </c>
    </row>
    <row r="1639" spans="1:7" x14ac:dyDescent="0.25">
      <c r="A1639" s="2" t="s">
        <v>11</v>
      </c>
      <c r="B1639" s="1">
        <v>42459</v>
      </c>
      <c r="C1639" s="3">
        <v>0.53879629629629633</v>
      </c>
      <c r="D1639" s="2" t="s">
        <v>18</v>
      </c>
      <c r="E1639" s="2">
        <v>1</v>
      </c>
      <c r="F1639" s="2" t="s">
        <v>1156</v>
      </c>
      <c r="G1639" s="2">
        <f t="shared" ca="1" si="25"/>
        <v>11557</v>
      </c>
    </row>
    <row r="1640" spans="1:7" x14ac:dyDescent="0.25">
      <c r="A1640" s="2" t="s">
        <v>11</v>
      </c>
      <c r="B1640" s="1">
        <v>42459</v>
      </c>
      <c r="C1640" s="3">
        <v>0.53957175925925926</v>
      </c>
      <c r="D1640" s="2" t="s">
        <v>18</v>
      </c>
      <c r="E1640" s="2">
        <v>1</v>
      </c>
      <c r="F1640" s="2" t="s">
        <v>1157</v>
      </c>
      <c r="G1640" s="2">
        <f t="shared" ca="1" si="25"/>
        <v>11769</v>
      </c>
    </row>
    <row r="1641" spans="1:7" x14ac:dyDescent="0.25">
      <c r="A1641" s="2" t="s">
        <v>11</v>
      </c>
      <c r="B1641" s="1">
        <v>42459</v>
      </c>
      <c r="C1641" s="3">
        <v>0.54033564814814816</v>
      </c>
      <c r="D1641" s="2" t="s">
        <v>18</v>
      </c>
      <c r="E1641" s="2">
        <v>1</v>
      </c>
      <c r="F1641" s="2" t="s">
        <v>1158</v>
      </c>
      <c r="G1641" s="2">
        <f t="shared" ca="1" si="25"/>
        <v>11642</v>
      </c>
    </row>
    <row r="1642" spans="1:7" x14ac:dyDescent="0.25">
      <c r="A1642" s="2" t="s">
        <v>11</v>
      </c>
      <c r="B1642" s="1">
        <v>42459</v>
      </c>
      <c r="C1642" s="3">
        <v>0.5411111111111111</v>
      </c>
      <c r="D1642" s="2" t="s">
        <v>18</v>
      </c>
      <c r="E1642" s="2">
        <v>1</v>
      </c>
      <c r="F1642" s="2" t="s">
        <v>1159</v>
      </c>
      <c r="G1642" s="2">
        <f t="shared" ca="1" si="25"/>
        <v>11600</v>
      </c>
    </row>
    <row r="1643" spans="1:7" x14ac:dyDescent="0.25">
      <c r="A1643" s="2" t="s">
        <v>11</v>
      </c>
      <c r="B1643" s="1">
        <v>42459</v>
      </c>
      <c r="C1643" s="3">
        <v>0.54188657407407403</v>
      </c>
      <c r="D1643" s="2" t="s">
        <v>18</v>
      </c>
      <c r="E1643" s="2">
        <v>1</v>
      </c>
      <c r="F1643" s="2" t="s">
        <v>1160</v>
      </c>
      <c r="G1643" s="2">
        <f t="shared" ca="1" si="25"/>
        <v>11748</v>
      </c>
    </row>
    <row r="1644" spans="1:7" x14ac:dyDescent="0.25">
      <c r="A1644" s="2" t="s">
        <v>11</v>
      </c>
      <c r="B1644" s="1">
        <v>42459</v>
      </c>
      <c r="C1644" s="3">
        <v>0.54266203703703708</v>
      </c>
      <c r="D1644" s="2" t="s">
        <v>18</v>
      </c>
      <c r="E1644" s="2">
        <v>1</v>
      </c>
      <c r="F1644" s="2" t="s">
        <v>1161</v>
      </c>
      <c r="G1644" s="2">
        <f t="shared" ca="1" si="25"/>
        <v>11740</v>
      </c>
    </row>
    <row r="1645" spans="1:7" x14ac:dyDescent="0.25">
      <c r="A1645" s="2" t="s">
        <v>11</v>
      </c>
      <c r="B1645" s="1">
        <v>42459</v>
      </c>
      <c r="C1645" s="3">
        <v>0.54342592592592587</v>
      </c>
      <c r="D1645" s="2" t="s">
        <v>18</v>
      </c>
      <c r="E1645" s="2">
        <v>1</v>
      </c>
      <c r="F1645" s="2" t="s">
        <v>1162</v>
      </c>
      <c r="G1645" s="2">
        <f t="shared" ca="1" si="25"/>
        <v>12170</v>
      </c>
    </row>
    <row r="1646" spans="1:7" x14ac:dyDescent="0.25">
      <c r="A1646" s="2" t="s">
        <v>11</v>
      </c>
      <c r="B1646" s="1">
        <v>42459</v>
      </c>
      <c r="C1646" s="3">
        <v>0.54420138888888892</v>
      </c>
      <c r="D1646" s="2" t="s">
        <v>18</v>
      </c>
      <c r="E1646" s="2">
        <v>1</v>
      </c>
      <c r="F1646" s="2" t="s">
        <v>1163</v>
      </c>
      <c r="G1646" s="2">
        <f t="shared" ca="1" si="25"/>
        <v>11802</v>
      </c>
    </row>
    <row r="1647" spans="1:7" x14ac:dyDescent="0.25">
      <c r="A1647" s="2" t="s">
        <v>11</v>
      </c>
      <c r="B1647" s="1">
        <v>42459</v>
      </c>
      <c r="C1647" s="3">
        <v>0.54497685185185185</v>
      </c>
      <c r="D1647" s="2" t="s">
        <v>18</v>
      </c>
      <c r="E1647" s="2">
        <v>1</v>
      </c>
      <c r="F1647" s="2" t="s">
        <v>1164</v>
      </c>
      <c r="G1647" s="2">
        <f t="shared" ca="1" si="25"/>
        <v>11607</v>
      </c>
    </row>
    <row r="1648" spans="1:7" x14ac:dyDescent="0.25">
      <c r="A1648" s="2" t="s">
        <v>11</v>
      </c>
      <c r="B1648" s="1">
        <v>42459</v>
      </c>
      <c r="C1648" s="3">
        <v>0.54575231481481479</v>
      </c>
      <c r="D1648" s="2" t="s">
        <v>18</v>
      </c>
      <c r="E1648" s="2">
        <v>1</v>
      </c>
      <c r="F1648" s="2" t="s">
        <v>1165</v>
      </c>
      <c r="G1648" s="2">
        <f t="shared" ca="1" si="25"/>
        <v>11492</v>
      </c>
    </row>
    <row r="1649" spans="1:7" x14ac:dyDescent="0.25">
      <c r="A1649" s="2" t="s">
        <v>11</v>
      </c>
      <c r="B1649" s="1">
        <v>42459</v>
      </c>
      <c r="C1649" s="3">
        <v>0.54652777777777783</v>
      </c>
      <c r="D1649" s="2" t="s">
        <v>18</v>
      </c>
      <c r="E1649" s="2">
        <v>1</v>
      </c>
      <c r="F1649" s="2" t="s">
        <v>1166</v>
      </c>
      <c r="G1649" s="2">
        <f t="shared" ca="1" si="25"/>
        <v>11521</v>
      </c>
    </row>
    <row r="1650" spans="1:7" x14ac:dyDescent="0.25">
      <c r="A1650" s="2" t="s">
        <v>11</v>
      </c>
      <c r="B1650" s="1">
        <v>42459</v>
      </c>
      <c r="C1650" s="3">
        <v>0.54730324074074077</v>
      </c>
      <c r="D1650" s="2" t="s">
        <v>18</v>
      </c>
      <c r="E1650" s="2">
        <v>1</v>
      </c>
      <c r="F1650" s="2" t="s">
        <v>1167</v>
      </c>
      <c r="G1650" s="2">
        <f t="shared" ca="1" si="25"/>
        <v>11549</v>
      </c>
    </row>
    <row r="1651" spans="1:7" x14ac:dyDescent="0.25">
      <c r="A1651" s="2" t="s">
        <v>11</v>
      </c>
      <c r="B1651" s="1">
        <v>42459</v>
      </c>
      <c r="C1651" s="3">
        <v>0.54807870370370371</v>
      </c>
      <c r="D1651" s="2" t="s">
        <v>18</v>
      </c>
      <c r="E1651" s="2">
        <v>1</v>
      </c>
      <c r="F1651" s="2" t="s">
        <v>1168</v>
      </c>
      <c r="G1651" s="2">
        <f t="shared" ca="1" si="25"/>
        <v>11506</v>
      </c>
    </row>
    <row r="1652" spans="1:7" x14ac:dyDescent="0.25">
      <c r="A1652" s="2" t="s">
        <v>11</v>
      </c>
      <c r="B1652" s="1">
        <v>42459</v>
      </c>
      <c r="C1652" s="3">
        <v>0.5488425925925926</v>
      </c>
      <c r="D1652" s="2" t="s">
        <v>18</v>
      </c>
      <c r="E1652" s="2">
        <v>1</v>
      </c>
      <c r="F1652" s="2" t="s">
        <v>1169</v>
      </c>
      <c r="G1652" s="2">
        <f t="shared" ca="1" si="25"/>
        <v>11652</v>
      </c>
    </row>
    <row r="1653" spans="1:7" x14ac:dyDescent="0.25">
      <c r="A1653" s="2" t="s">
        <v>11</v>
      </c>
      <c r="B1653" s="1">
        <v>42459</v>
      </c>
      <c r="C1653" s="3">
        <v>0.54961805555555554</v>
      </c>
      <c r="D1653" s="2" t="s">
        <v>18</v>
      </c>
      <c r="E1653" s="2">
        <v>1</v>
      </c>
      <c r="F1653" s="2" t="s">
        <v>1170</v>
      </c>
      <c r="G1653" s="2">
        <f t="shared" ca="1" si="25"/>
        <v>11584</v>
      </c>
    </row>
    <row r="1654" spans="1:7" x14ac:dyDescent="0.25">
      <c r="A1654" s="2" t="s">
        <v>11</v>
      </c>
      <c r="B1654" s="1">
        <v>42459</v>
      </c>
      <c r="C1654" s="3">
        <v>0.55039351851851859</v>
      </c>
      <c r="D1654" s="2" t="s">
        <v>18</v>
      </c>
      <c r="E1654" s="2">
        <v>1</v>
      </c>
      <c r="F1654" s="2" t="s">
        <v>1171</v>
      </c>
      <c r="G1654" s="2">
        <f t="shared" ca="1" si="25"/>
        <v>11642</v>
      </c>
    </row>
    <row r="1655" spans="1:7" x14ac:dyDescent="0.25">
      <c r="A1655" s="2" t="s">
        <v>11</v>
      </c>
      <c r="B1655" s="1">
        <v>42459</v>
      </c>
      <c r="C1655" s="3">
        <v>0.55116898148148141</v>
      </c>
      <c r="D1655" s="2" t="s">
        <v>18</v>
      </c>
      <c r="E1655" s="2">
        <v>1</v>
      </c>
      <c r="F1655" s="2" t="s">
        <v>1172</v>
      </c>
      <c r="G1655" s="2">
        <f t="shared" ca="1" si="25"/>
        <v>12081</v>
      </c>
    </row>
    <row r="1656" spans="1:7" x14ac:dyDescent="0.25">
      <c r="A1656" s="2" t="s">
        <v>11</v>
      </c>
      <c r="B1656" s="1">
        <v>42459</v>
      </c>
      <c r="C1656" s="3">
        <v>0.55194444444444446</v>
      </c>
      <c r="D1656" s="2" t="s">
        <v>18</v>
      </c>
      <c r="E1656" s="2">
        <v>1</v>
      </c>
      <c r="F1656" s="2" t="s">
        <v>1173</v>
      </c>
      <c r="G1656" s="2">
        <f t="shared" ca="1" si="25"/>
        <v>11680</v>
      </c>
    </row>
    <row r="1657" spans="1:7" x14ac:dyDescent="0.25">
      <c r="A1657" s="2" t="s">
        <v>11</v>
      </c>
      <c r="B1657" s="1">
        <v>42459</v>
      </c>
      <c r="C1657" s="3">
        <v>0.5527199074074074</v>
      </c>
      <c r="D1657" s="2" t="s">
        <v>18</v>
      </c>
      <c r="E1657" s="2">
        <v>1</v>
      </c>
      <c r="F1657" s="2" t="s">
        <v>1174</v>
      </c>
      <c r="G1657" s="2">
        <f t="shared" ca="1" si="25"/>
        <v>11704</v>
      </c>
    </row>
    <row r="1658" spans="1:7" x14ac:dyDescent="0.25">
      <c r="A1658" s="2" t="s">
        <v>11</v>
      </c>
      <c r="B1658" s="1">
        <v>42459</v>
      </c>
      <c r="C1658" s="3">
        <v>0.55349537037037033</v>
      </c>
      <c r="D1658" s="2" t="s">
        <v>18</v>
      </c>
      <c r="E1658" s="2">
        <v>1</v>
      </c>
      <c r="F1658" s="2" t="s">
        <v>1175</v>
      </c>
      <c r="G1658" s="2">
        <f t="shared" ca="1" si="25"/>
        <v>11555</v>
      </c>
    </row>
    <row r="1659" spans="1:7" x14ac:dyDescent="0.25">
      <c r="A1659" s="2" t="s">
        <v>11</v>
      </c>
      <c r="B1659" s="1">
        <v>42459</v>
      </c>
      <c r="C1659" s="3">
        <v>0.55425925925925923</v>
      </c>
      <c r="D1659" s="2" t="s">
        <v>18</v>
      </c>
      <c r="E1659" s="2">
        <v>1</v>
      </c>
      <c r="F1659" s="2" t="s">
        <v>1176</v>
      </c>
      <c r="G1659" s="2">
        <f t="shared" ca="1" si="25"/>
        <v>11620</v>
      </c>
    </row>
    <row r="1660" spans="1:7" x14ac:dyDescent="0.25">
      <c r="A1660" s="2" t="s">
        <v>11</v>
      </c>
      <c r="B1660" s="1">
        <v>42459</v>
      </c>
      <c r="C1660" s="3">
        <v>0.55503472222222217</v>
      </c>
      <c r="D1660" s="2" t="s">
        <v>18</v>
      </c>
      <c r="E1660" s="2">
        <v>1</v>
      </c>
      <c r="F1660" s="2" t="s">
        <v>1177</v>
      </c>
      <c r="G1660" s="2">
        <f t="shared" ca="1" si="25"/>
        <v>11625</v>
      </c>
    </row>
    <row r="1661" spans="1:7" x14ac:dyDescent="0.25">
      <c r="A1661" s="2" t="s">
        <v>11</v>
      </c>
      <c r="B1661" s="1">
        <v>42459</v>
      </c>
      <c r="C1661" s="3">
        <v>0.55581018518518521</v>
      </c>
      <c r="D1661" s="2" t="s">
        <v>18</v>
      </c>
      <c r="E1661" s="2">
        <v>1</v>
      </c>
      <c r="F1661" s="2" t="s">
        <v>1178</v>
      </c>
      <c r="G1661" s="2">
        <f t="shared" ca="1" si="25"/>
        <v>11603</v>
      </c>
    </row>
    <row r="1662" spans="1:7" x14ac:dyDescent="0.25">
      <c r="A1662" s="2" t="s">
        <v>11</v>
      </c>
      <c r="B1662" s="1">
        <v>42459</v>
      </c>
      <c r="C1662" s="3">
        <v>0.55658564814814815</v>
      </c>
      <c r="D1662" s="2" t="s">
        <v>18</v>
      </c>
      <c r="E1662" s="2">
        <v>1</v>
      </c>
      <c r="F1662" s="2" t="s">
        <v>1179</v>
      </c>
      <c r="G1662" s="2">
        <f t="shared" ca="1" si="25"/>
        <v>11663</v>
      </c>
    </row>
    <row r="1663" spans="1:7" x14ac:dyDescent="0.25">
      <c r="A1663" s="2" t="s">
        <v>11</v>
      </c>
      <c r="B1663" s="1">
        <v>42459</v>
      </c>
      <c r="C1663" s="3">
        <v>0.55736111111111108</v>
      </c>
      <c r="D1663" s="2" t="s">
        <v>18</v>
      </c>
      <c r="E1663" s="2">
        <v>1</v>
      </c>
      <c r="F1663" s="2" t="s">
        <v>1180</v>
      </c>
      <c r="G1663" s="2">
        <f t="shared" ca="1" si="25"/>
        <v>11503</v>
      </c>
    </row>
    <row r="1664" spans="1:7" x14ac:dyDescent="0.25">
      <c r="A1664" s="2" t="s">
        <v>11</v>
      </c>
      <c r="B1664" s="1">
        <v>42459</v>
      </c>
      <c r="C1664" s="3">
        <v>0.55815972222222221</v>
      </c>
      <c r="D1664" s="2" t="s">
        <v>18</v>
      </c>
      <c r="E1664" s="2">
        <v>1</v>
      </c>
      <c r="F1664" s="2" t="s">
        <v>1181</v>
      </c>
      <c r="G1664" s="2">
        <f t="shared" ca="1" si="25"/>
        <v>11871</v>
      </c>
    </row>
    <row r="1665" spans="1:7" x14ac:dyDescent="0.25">
      <c r="A1665" s="2" t="s">
        <v>11</v>
      </c>
      <c r="B1665" s="1">
        <v>42459</v>
      </c>
      <c r="C1665" s="3">
        <v>0.55893518518518526</v>
      </c>
      <c r="D1665" s="2" t="s">
        <v>18</v>
      </c>
      <c r="E1665" s="2">
        <v>1</v>
      </c>
      <c r="F1665" s="2" t="s">
        <v>1182</v>
      </c>
      <c r="G1665" s="2">
        <f t="shared" ca="1" si="25"/>
        <v>11917</v>
      </c>
    </row>
    <row r="1666" spans="1:7" x14ac:dyDescent="0.25">
      <c r="A1666" s="2" t="s">
        <v>11</v>
      </c>
      <c r="B1666" s="1">
        <v>42459</v>
      </c>
      <c r="C1666" s="3">
        <v>0.55971064814814808</v>
      </c>
      <c r="D1666" s="2" t="s">
        <v>18</v>
      </c>
      <c r="E1666" s="2">
        <v>1</v>
      </c>
      <c r="F1666" s="2" t="s">
        <v>1183</v>
      </c>
      <c r="G1666" s="2">
        <f t="shared" ca="1" si="25"/>
        <v>11667</v>
      </c>
    </row>
    <row r="1667" spans="1:7" x14ac:dyDescent="0.25">
      <c r="A1667" s="2" t="s">
        <v>11</v>
      </c>
      <c r="B1667" s="1">
        <v>42459</v>
      </c>
      <c r="C1667" s="3">
        <v>0.56048611111111113</v>
      </c>
      <c r="D1667" s="2" t="s">
        <v>18</v>
      </c>
      <c r="E1667" s="2">
        <v>1</v>
      </c>
      <c r="F1667" s="2" t="s">
        <v>1184</v>
      </c>
      <c r="G1667" s="2">
        <f t="shared" ca="1" si="25"/>
        <v>11473</v>
      </c>
    </row>
    <row r="1668" spans="1:7" x14ac:dyDescent="0.25">
      <c r="A1668" s="2" t="s">
        <v>11</v>
      </c>
      <c r="B1668" s="1">
        <v>42459</v>
      </c>
      <c r="C1668" s="3">
        <v>0.56126157407407407</v>
      </c>
      <c r="D1668" s="2" t="s">
        <v>18</v>
      </c>
      <c r="E1668" s="2">
        <v>1</v>
      </c>
      <c r="F1668" s="2" t="s">
        <v>1185</v>
      </c>
      <c r="G1668" s="2">
        <f t="shared" ca="1" si="25"/>
        <v>12110</v>
      </c>
    </row>
    <row r="1669" spans="1:7" x14ac:dyDescent="0.25">
      <c r="A1669" s="2" t="s">
        <v>11</v>
      </c>
      <c r="B1669" s="1">
        <v>42459</v>
      </c>
      <c r="C1669" s="3">
        <v>0.56202546296296296</v>
      </c>
      <c r="D1669" s="2" t="s">
        <v>18</v>
      </c>
      <c r="E1669" s="2">
        <v>1</v>
      </c>
      <c r="F1669" s="2" t="s">
        <v>1186</v>
      </c>
      <c r="G1669" s="2">
        <f t="shared" ca="1" si="25"/>
        <v>11494</v>
      </c>
    </row>
    <row r="1670" spans="1:7" x14ac:dyDescent="0.25">
      <c r="A1670" s="2" t="s">
        <v>11</v>
      </c>
      <c r="B1670" s="1">
        <v>42459</v>
      </c>
      <c r="C1670" s="3">
        <v>0.5628009259259259</v>
      </c>
      <c r="D1670" s="2" t="s">
        <v>18</v>
      </c>
      <c r="E1670" s="2">
        <v>1</v>
      </c>
      <c r="F1670" s="2" t="s">
        <v>1187</v>
      </c>
      <c r="G1670" s="2">
        <f t="shared" ca="1" si="25"/>
        <v>11628</v>
      </c>
    </row>
    <row r="1671" spans="1:7" x14ac:dyDescent="0.25">
      <c r="A1671" s="2" t="s">
        <v>11</v>
      </c>
      <c r="B1671" s="1">
        <v>42459</v>
      </c>
      <c r="C1671" s="3">
        <v>0.56357638888888884</v>
      </c>
      <c r="D1671" s="2" t="s">
        <v>18</v>
      </c>
      <c r="E1671" s="2">
        <v>1</v>
      </c>
      <c r="F1671" s="2" t="s">
        <v>1188</v>
      </c>
      <c r="G1671" s="2">
        <f t="shared" ca="1" si="25"/>
        <v>11636</v>
      </c>
    </row>
    <row r="1672" spans="1:7" x14ac:dyDescent="0.25">
      <c r="A1672" s="2" t="s">
        <v>11</v>
      </c>
      <c r="B1672" s="1">
        <v>42459</v>
      </c>
      <c r="C1672" s="3">
        <v>0.56435185185185188</v>
      </c>
      <c r="D1672" s="2" t="s">
        <v>18</v>
      </c>
      <c r="E1672" s="2">
        <v>1</v>
      </c>
      <c r="F1672" s="2" t="s">
        <v>1189</v>
      </c>
      <c r="G1672" s="2">
        <f t="shared" ca="1" si="25"/>
        <v>11711</v>
      </c>
    </row>
    <row r="1673" spans="1:7" x14ac:dyDescent="0.25">
      <c r="A1673" s="2" t="s">
        <v>11</v>
      </c>
      <c r="B1673" s="1">
        <v>42459</v>
      </c>
      <c r="C1673" s="3">
        <v>0.56512731481481482</v>
      </c>
      <c r="D1673" s="2" t="s">
        <v>18</v>
      </c>
      <c r="E1673" s="2">
        <v>1</v>
      </c>
      <c r="F1673" s="2" t="s">
        <v>1190</v>
      </c>
      <c r="G1673" s="2">
        <f t="shared" ca="1" si="25"/>
        <v>11590</v>
      </c>
    </row>
    <row r="1674" spans="1:7" x14ac:dyDescent="0.25">
      <c r="A1674" s="2" t="s">
        <v>11</v>
      </c>
      <c r="B1674" s="1">
        <v>42459</v>
      </c>
      <c r="C1674" s="3">
        <v>0.56590277777777775</v>
      </c>
      <c r="D1674" s="2" t="s">
        <v>18</v>
      </c>
      <c r="E1674" s="2">
        <v>1</v>
      </c>
      <c r="F1674" s="2" t="s">
        <v>1191</v>
      </c>
      <c r="G1674" s="2">
        <f t="shared" ca="1" si="25"/>
        <v>11525</v>
      </c>
    </row>
    <row r="1675" spans="1:7" x14ac:dyDescent="0.25">
      <c r="A1675" s="2" t="s">
        <v>11</v>
      </c>
      <c r="B1675" s="1">
        <v>42459</v>
      </c>
      <c r="C1675" s="3">
        <v>0.5666782407407408</v>
      </c>
      <c r="D1675" s="2" t="s">
        <v>18</v>
      </c>
      <c r="E1675" s="2">
        <v>1</v>
      </c>
      <c r="F1675" s="2" t="s">
        <v>1192</v>
      </c>
      <c r="G1675" s="2">
        <f t="shared" ca="1" si="25"/>
        <v>11757</v>
      </c>
    </row>
    <row r="1676" spans="1:7" x14ac:dyDescent="0.25">
      <c r="A1676" s="2" t="s">
        <v>11</v>
      </c>
      <c r="B1676" s="1">
        <v>42459</v>
      </c>
      <c r="C1676" s="3">
        <v>0.56744212962962959</v>
      </c>
      <c r="D1676" s="2" t="s">
        <v>18</v>
      </c>
      <c r="E1676" s="2">
        <v>1</v>
      </c>
      <c r="F1676" s="2" t="s">
        <v>1193</v>
      </c>
      <c r="G1676" s="2">
        <f t="shared" ca="1" si="25"/>
        <v>11573</v>
      </c>
    </row>
    <row r="1677" spans="1:7" x14ac:dyDescent="0.25">
      <c r="A1677" s="2" t="s">
        <v>11</v>
      </c>
      <c r="B1677" s="1">
        <v>42459</v>
      </c>
      <c r="C1677" s="3">
        <v>0.56821759259259264</v>
      </c>
      <c r="D1677" s="2" t="s">
        <v>18</v>
      </c>
      <c r="E1677" s="2">
        <v>1</v>
      </c>
      <c r="F1677" s="2" t="s">
        <v>1194</v>
      </c>
      <c r="G1677" s="2">
        <f t="shared" ca="1" si="25"/>
        <v>11584</v>
      </c>
    </row>
    <row r="1678" spans="1:7" x14ac:dyDescent="0.25">
      <c r="A1678" s="2" t="s">
        <v>11</v>
      </c>
      <c r="B1678" s="1">
        <v>42459</v>
      </c>
      <c r="C1678" s="3">
        <v>0.56899305555555557</v>
      </c>
      <c r="D1678" s="2" t="s">
        <v>18</v>
      </c>
      <c r="E1678" s="2">
        <v>1</v>
      </c>
      <c r="F1678" s="2" t="s">
        <v>1195</v>
      </c>
      <c r="G1678" s="2">
        <f t="shared" ca="1" si="25"/>
        <v>11622</v>
      </c>
    </row>
    <row r="1679" spans="1:7" x14ac:dyDescent="0.25">
      <c r="A1679" s="2" t="s">
        <v>11</v>
      </c>
      <c r="B1679" s="1">
        <v>42459</v>
      </c>
      <c r="C1679" s="3">
        <v>0.56976851851851851</v>
      </c>
      <c r="D1679" s="2" t="s">
        <v>18</v>
      </c>
      <c r="E1679" s="2">
        <v>1</v>
      </c>
      <c r="F1679" s="2" t="s">
        <v>1196</v>
      </c>
      <c r="G1679" s="2">
        <f t="shared" ca="1" si="25"/>
        <v>11765</v>
      </c>
    </row>
    <row r="1680" spans="1:7" x14ac:dyDescent="0.25">
      <c r="A1680" s="2" t="s">
        <v>11</v>
      </c>
      <c r="B1680" s="1">
        <v>42459</v>
      </c>
      <c r="C1680" s="3">
        <v>0.57054398148148155</v>
      </c>
      <c r="D1680" s="2" t="s">
        <v>18</v>
      </c>
      <c r="E1680" s="2">
        <v>1</v>
      </c>
      <c r="F1680" s="2" t="s">
        <v>1197</v>
      </c>
      <c r="G1680" s="2">
        <f t="shared" ca="1" si="25"/>
        <v>11699</v>
      </c>
    </row>
    <row r="1681" spans="1:7" x14ac:dyDescent="0.25">
      <c r="A1681" s="2" t="s">
        <v>11</v>
      </c>
      <c r="B1681" s="1">
        <v>42459</v>
      </c>
      <c r="C1681" s="3">
        <v>0.57130787037037034</v>
      </c>
      <c r="D1681" s="2" t="s">
        <v>18</v>
      </c>
      <c r="E1681" s="2">
        <v>1</v>
      </c>
      <c r="F1681" s="2" t="s">
        <v>1198</v>
      </c>
      <c r="G1681" s="2">
        <f t="shared" ca="1" si="25"/>
        <v>11680</v>
      </c>
    </row>
    <row r="1682" spans="1:7" x14ac:dyDescent="0.25">
      <c r="A1682" s="2" t="s">
        <v>11</v>
      </c>
      <c r="B1682" s="1">
        <v>42459</v>
      </c>
      <c r="C1682" s="3">
        <v>0.57208333333333339</v>
      </c>
      <c r="D1682" s="2" t="s">
        <v>18</v>
      </c>
      <c r="E1682" s="2">
        <v>1</v>
      </c>
      <c r="F1682" s="2" t="s">
        <v>1199</v>
      </c>
      <c r="G1682" s="2">
        <f t="shared" ref="G1682:G1745" ca="1" si="26">IF(MID(INDIRECT("RC[-1]",0),2,1)=":",MID(INDIRECT("RC[-1]",0),9,3)+MID(INDIRECT("RC[-1]",0),6,2)*1000,IF(F1682&lt;&gt;"None",INDIRECT("RC[-1]",0),#N/A))</f>
        <v>11526</v>
      </c>
    </row>
    <row r="1683" spans="1:7" x14ac:dyDescent="0.25">
      <c r="A1683" s="2" t="s">
        <v>11</v>
      </c>
      <c r="B1683" s="1">
        <v>42459</v>
      </c>
      <c r="C1683" s="3">
        <v>0.57285879629629632</v>
      </c>
      <c r="D1683" s="2" t="s">
        <v>18</v>
      </c>
      <c r="E1683" s="2">
        <v>1</v>
      </c>
      <c r="F1683" s="2" t="s">
        <v>1200</v>
      </c>
      <c r="G1683" s="2">
        <f t="shared" ca="1" si="26"/>
        <v>11692</v>
      </c>
    </row>
    <row r="1684" spans="1:7" x14ac:dyDescent="0.25">
      <c r="A1684" s="2" t="s">
        <v>11</v>
      </c>
      <c r="B1684" s="1">
        <v>42459</v>
      </c>
      <c r="C1684" s="3">
        <v>0.57362268518518522</v>
      </c>
      <c r="D1684" s="2" t="s">
        <v>18</v>
      </c>
      <c r="E1684" s="2">
        <v>1</v>
      </c>
      <c r="F1684" s="2" t="s">
        <v>1201</v>
      </c>
      <c r="G1684" s="2">
        <f t="shared" ca="1" si="26"/>
        <v>11789</v>
      </c>
    </row>
    <row r="1685" spans="1:7" x14ac:dyDescent="0.25">
      <c r="A1685" s="2" t="s">
        <v>11</v>
      </c>
      <c r="B1685" s="1">
        <v>42459</v>
      </c>
      <c r="C1685" s="3">
        <v>0.57439814814814816</v>
      </c>
      <c r="D1685" s="2" t="s">
        <v>18</v>
      </c>
      <c r="E1685" s="2">
        <v>1</v>
      </c>
      <c r="F1685" s="2" t="s">
        <v>1202</v>
      </c>
      <c r="G1685" s="2">
        <f t="shared" ca="1" si="26"/>
        <v>11750</v>
      </c>
    </row>
    <row r="1686" spans="1:7" x14ac:dyDescent="0.25">
      <c r="A1686" s="2" t="s">
        <v>11</v>
      </c>
      <c r="B1686" s="1">
        <v>42459</v>
      </c>
      <c r="C1686" s="3">
        <v>0.57517361111111109</v>
      </c>
      <c r="D1686" s="2" t="s">
        <v>18</v>
      </c>
      <c r="E1686" s="2">
        <v>1</v>
      </c>
      <c r="F1686" s="2" t="s">
        <v>1203</v>
      </c>
      <c r="G1686" s="2">
        <f t="shared" ca="1" si="26"/>
        <v>11737</v>
      </c>
    </row>
    <row r="1687" spans="1:7" x14ac:dyDescent="0.25">
      <c r="A1687" s="2" t="s">
        <v>11</v>
      </c>
      <c r="B1687" s="1">
        <v>42459</v>
      </c>
      <c r="C1687" s="3">
        <v>0.57593749999999999</v>
      </c>
      <c r="D1687" s="2" t="s">
        <v>18</v>
      </c>
      <c r="E1687" s="2">
        <v>1</v>
      </c>
      <c r="F1687" s="2" t="s">
        <v>1204</v>
      </c>
      <c r="G1687" s="2">
        <f t="shared" ca="1" si="26"/>
        <v>11686</v>
      </c>
    </row>
    <row r="1688" spans="1:7" x14ac:dyDescent="0.25">
      <c r="A1688" s="2" t="s">
        <v>11</v>
      </c>
      <c r="B1688" s="1">
        <v>42459</v>
      </c>
      <c r="C1688" s="3">
        <v>0.57671296296296293</v>
      </c>
      <c r="D1688" s="2" t="s">
        <v>18</v>
      </c>
      <c r="E1688" s="2">
        <v>1</v>
      </c>
      <c r="F1688" s="2" t="s">
        <v>1205</v>
      </c>
      <c r="G1688" s="2">
        <f t="shared" ca="1" si="26"/>
        <v>11818</v>
      </c>
    </row>
    <row r="1689" spans="1:7" x14ac:dyDescent="0.25">
      <c r="A1689" s="2" t="s">
        <v>11</v>
      </c>
      <c r="B1689" s="1">
        <v>42459</v>
      </c>
      <c r="C1689" s="3">
        <v>0.57748842592592597</v>
      </c>
      <c r="D1689" s="2" t="s">
        <v>18</v>
      </c>
      <c r="E1689" s="2">
        <v>1</v>
      </c>
      <c r="F1689" s="2" t="s">
        <v>1206</v>
      </c>
      <c r="G1689" s="2">
        <f t="shared" ca="1" si="26"/>
        <v>11621</v>
      </c>
    </row>
    <row r="1690" spans="1:7" x14ac:dyDescent="0.25">
      <c r="A1690" s="2" t="s">
        <v>11</v>
      </c>
      <c r="B1690" s="1">
        <v>42459</v>
      </c>
      <c r="C1690" s="3">
        <v>0.57825231481481476</v>
      </c>
      <c r="D1690" s="2" t="s">
        <v>18</v>
      </c>
      <c r="E1690" s="2">
        <v>1</v>
      </c>
      <c r="F1690" s="2" t="s">
        <v>1207</v>
      </c>
      <c r="G1690" s="2">
        <f t="shared" ca="1" si="26"/>
        <v>11987</v>
      </c>
    </row>
    <row r="1691" spans="1:7" x14ac:dyDescent="0.25">
      <c r="A1691" s="2" t="s">
        <v>11</v>
      </c>
      <c r="B1691" s="1">
        <v>42459</v>
      </c>
      <c r="C1691" s="3">
        <v>0.57902777777777781</v>
      </c>
      <c r="D1691" s="2" t="s">
        <v>18</v>
      </c>
      <c r="E1691" s="2">
        <v>1</v>
      </c>
      <c r="F1691" s="2" t="s">
        <v>1208</v>
      </c>
      <c r="G1691" s="2">
        <f t="shared" ca="1" si="26"/>
        <v>12256</v>
      </c>
    </row>
    <row r="1692" spans="1:7" x14ac:dyDescent="0.25">
      <c r="A1692" s="2" t="s">
        <v>11</v>
      </c>
      <c r="B1692" s="1">
        <v>42459</v>
      </c>
      <c r="C1692" s="3">
        <v>0.57980324074074074</v>
      </c>
      <c r="D1692" s="2" t="s">
        <v>18</v>
      </c>
      <c r="E1692" s="2">
        <v>1</v>
      </c>
      <c r="F1692" s="2" t="s">
        <v>1209</v>
      </c>
      <c r="G1692" s="2">
        <f t="shared" ca="1" si="26"/>
        <v>11780</v>
      </c>
    </row>
    <row r="1693" spans="1:7" x14ac:dyDescent="0.25">
      <c r="A1693" s="2" t="s">
        <v>11</v>
      </c>
      <c r="B1693" s="1">
        <v>42459</v>
      </c>
      <c r="C1693" s="3">
        <v>0.58056712962962964</v>
      </c>
      <c r="D1693" s="2" t="s">
        <v>18</v>
      </c>
      <c r="E1693" s="2">
        <v>1</v>
      </c>
      <c r="F1693" s="2" t="s">
        <v>1210</v>
      </c>
      <c r="G1693" s="2">
        <f t="shared" ca="1" si="26"/>
        <v>11932</v>
      </c>
    </row>
    <row r="1694" spans="1:7" x14ac:dyDescent="0.25">
      <c r="A1694" s="2" t="s">
        <v>11</v>
      </c>
      <c r="B1694" s="1">
        <v>42459</v>
      </c>
      <c r="C1694" s="3">
        <v>0.58134259259259258</v>
      </c>
      <c r="D1694" s="2" t="s">
        <v>18</v>
      </c>
      <c r="E1694" s="2">
        <v>1</v>
      </c>
      <c r="F1694" s="2" t="s">
        <v>1211</v>
      </c>
      <c r="G1694" s="2">
        <f t="shared" ca="1" si="26"/>
        <v>11893</v>
      </c>
    </row>
    <row r="1695" spans="1:7" x14ac:dyDescent="0.25">
      <c r="A1695" s="2" t="s">
        <v>11</v>
      </c>
      <c r="B1695" s="1">
        <v>42459</v>
      </c>
      <c r="C1695" s="3">
        <v>0.58211805555555551</v>
      </c>
      <c r="D1695" s="2" t="s">
        <v>18</v>
      </c>
      <c r="E1695" s="2">
        <v>1</v>
      </c>
      <c r="F1695" s="2" t="s">
        <v>1212</v>
      </c>
      <c r="G1695" s="2">
        <f t="shared" ca="1" si="26"/>
        <v>11805</v>
      </c>
    </row>
    <row r="1696" spans="1:7" x14ac:dyDescent="0.25">
      <c r="A1696" s="2" t="s">
        <v>11</v>
      </c>
      <c r="B1696" s="1">
        <v>42459</v>
      </c>
      <c r="C1696" s="3">
        <v>0.58289351851851856</v>
      </c>
      <c r="D1696" s="2" t="s">
        <v>18</v>
      </c>
      <c r="E1696" s="2">
        <v>1</v>
      </c>
      <c r="F1696" s="2" t="s">
        <v>1213</v>
      </c>
      <c r="G1696" s="2">
        <f t="shared" ca="1" si="26"/>
        <v>11946</v>
      </c>
    </row>
    <row r="1697" spans="1:7" x14ac:dyDescent="0.25">
      <c r="A1697" s="2" t="s">
        <v>11</v>
      </c>
      <c r="B1697" s="1">
        <v>42459</v>
      </c>
      <c r="C1697" s="3">
        <v>0.58365740740740735</v>
      </c>
      <c r="D1697" s="2" t="s">
        <v>18</v>
      </c>
      <c r="E1697" s="2">
        <v>1</v>
      </c>
      <c r="F1697" s="2" t="s">
        <v>1214</v>
      </c>
      <c r="G1697" s="2">
        <f t="shared" ca="1" si="26"/>
        <v>11696</v>
      </c>
    </row>
    <row r="1698" spans="1:7" x14ac:dyDescent="0.25">
      <c r="A1698" s="2" t="s">
        <v>11</v>
      </c>
      <c r="B1698" s="1">
        <v>42459</v>
      </c>
      <c r="C1698" s="3">
        <v>0.58443287037037039</v>
      </c>
      <c r="D1698" s="2" t="s">
        <v>18</v>
      </c>
      <c r="E1698" s="2">
        <v>1</v>
      </c>
      <c r="F1698" s="2" t="s">
        <v>1215</v>
      </c>
      <c r="G1698" s="2">
        <f t="shared" ca="1" si="26"/>
        <v>11815</v>
      </c>
    </row>
    <row r="1699" spans="1:7" x14ac:dyDescent="0.25">
      <c r="A1699" s="2" t="s">
        <v>11</v>
      </c>
      <c r="B1699" s="1">
        <v>42459</v>
      </c>
      <c r="C1699" s="3">
        <v>0.58520833333333333</v>
      </c>
      <c r="D1699" s="2" t="s">
        <v>18</v>
      </c>
      <c r="E1699" s="2">
        <v>1</v>
      </c>
      <c r="F1699" s="2" t="s">
        <v>1216</v>
      </c>
      <c r="G1699" s="2">
        <f t="shared" ca="1" si="26"/>
        <v>11717</v>
      </c>
    </row>
    <row r="1700" spans="1:7" x14ac:dyDescent="0.25">
      <c r="A1700" s="2" t="s">
        <v>11</v>
      </c>
      <c r="B1700" s="1">
        <v>42459</v>
      </c>
      <c r="C1700" s="3">
        <v>0.58598379629629627</v>
      </c>
      <c r="D1700" s="2" t="s">
        <v>18</v>
      </c>
      <c r="E1700" s="2">
        <v>1</v>
      </c>
      <c r="F1700" s="2" t="s">
        <v>1217</v>
      </c>
      <c r="G1700" s="2">
        <f t="shared" ca="1" si="26"/>
        <v>12073</v>
      </c>
    </row>
    <row r="1701" spans="1:7" x14ac:dyDescent="0.25">
      <c r="A1701" s="2" t="s">
        <v>11</v>
      </c>
      <c r="B1701" s="1">
        <v>42459</v>
      </c>
      <c r="C1701" s="3">
        <v>0.58674768518518516</v>
      </c>
      <c r="D1701" s="2" t="s">
        <v>18</v>
      </c>
      <c r="E1701" s="2">
        <v>1</v>
      </c>
      <c r="F1701" s="2" t="s">
        <v>1218</v>
      </c>
      <c r="G1701" s="2">
        <f t="shared" ca="1" si="26"/>
        <v>11757</v>
      </c>
    </row>
    <row r="1702" spans="1:7" x14ac:dyDescent="0.25">
      <c r="A1702" s="2" t="s">
        <v>11</v>
      </c>
      <c r="B1702" s="1">
        <v>42459</v>
      </c>
      <c r="C1702" s="3">
        <v>0.5875231481481481</v>
      </c>
      <c r="D1702" s="2" t="s">
        <v>18</v>
      </c>
      <c r="E1702" s="2">
        <v>1</v>
      </c>
      <c r="F1702" s="2" t="s">
        <v>1219</v>
      </c>
      <c r="G1702" s="2">
        <f t="shared" ca="1" si="26"/>
        <v>12116</v>
      </c>
    </row>
    <row r="1703" spans="1:7" x14ac:dyDescent="0.25">
      <c r="A1703" s="2" t="s">
        <v>11</v>
      </c>
      <c r="B1703" s="1">
        <v>42459</v>
      </c>
      <c r="C1703" s="3">
        <v>0.58829861111111115</v>
      </c>
      <c r="D1703" s="2" t="s">
        <v>18</v>
      </c>
      <c r="E1703" s="2">
        <v>1</v>
      </c>
      <c r="F1703" s="2" t="s">
        <v>1220</v>
      </c>
      <c r="G1703" s="2">
        <f t="shared" ca="1" si="26"/>
        <v>12370</v>
      </c>
    </row>
    <row r="1704" spans="1:7" x14ac:dyDescent="0.25">
      <c r="A1704" s="2" t="s">
        <v>11</v>
      </c>
      <c r="B1704" s="1">
        <v>42459</v>
      </c>
      <c r="C1704" s="3">
        <v>0.58907407407407408</v>
      </c>
      <c r="D1704" s="2" t="s">
        <v>18</v>
      </c>
      <c r="E1704" s="2">
        <v>1</v>
      </c>
      <c r="F1704" s="2" t="s">
        <v>1221</v>
      </c>
      <c r="G1704" s="2">
        <f t="shared" ca="1" si="26"/>
        <v>11778</v>
      </c>
    </row>
    <row r="1705" spans="1:7" x14ac:dyDescent="0.25">
      <c r="A1705" s="2" t="s">
        <v>11</v>
      </c>
      <c r="B1705" s="1">
        <v>42459</v>
      </c>
      <c r="C1705" s="3">
        <v>0.58983796296296298</v>
      </c>
      <c r="D1705" s="2" t="s">
        <v>18</v>
      </c>
      <c r="E1705" s="2">
        <v>1</v>
      </c>
      <c r="F1705" s="2" t="s">
        <v>1222</v>
      </c>
      <c r="G1705" s="2">
        <f t="shared" ca="1" si="26"/>
        <v>12059</v>
      </c>
    </row>
    <row r="1706" spans="1:7" x14ac:dyDescent="0.25">
      <c r="A1706" s="2" t="s">
        <v>11</v>
      </c>
      <c r="B1706" s="1">
        <v>42459</v>
      </c>
      <c r="C1706" s="3">
        <v>0.59061342592592592</v>
      </c>
      <c r="D1706" s="2" t="s">
        <v>18</v>
      </c>
      <c r="E1706" s="2">
        <v>1</v>
      </c>
      <c r="F1706" s="2" t="s">
        <v>1223</v>
      </c>
      <c r="G1706" s="2">
        <f t="shared" ca="1" si="26"/>
        <v>11749</v>
      </c>
    </row>
    <row r="1707" spans="1:7" x14ac:dyDescent="0.25">
      <c r="A1707" s="2" t="s">
        <v>11</v>
      </c>
      <c r="B1707" s="1">
        <v>42459</v>
      </c>
      <c r="C1707" s="3">
        <v>0.59138888888888885</v>
      </c>
      <c r="D1707" s="2" t="s">
        <v>18</v>
      </c>
      <c r="E1707" s="2">
        <v>1</v>
      </c>
      <c r="F1707" s="2" t="s">
        <v>1224</v>
      </c>
      <c r="G1707" s="2">
        <f t="shared" ca="1" si="26"/>
        <v>11814</v>
      </c>
    </row>
    <row r="1708" spans="1:7" x14ac:dyDescent="0.25">
      <c r="A1708" s="2" t="s">
        <v>11</v>
      </c>
      <c r="B1708" s="1">
        <v>42459</v>
      </c>
      <c r="C1708" s="3">
        <v>0.5921643518518519</v>
      </c>
      <c r="D1708" s="2" t="s">
        <v>18</v>
      </c>
      <c r="E1708" s="2">
        <v>1</v>
      </c>
      <c r="F1708" s="2" t="s">
        <v>1225</v>
      </c>
      <c r="G1708" s="2">
        <f t="shared" ca="1" si="26"/>
        <v>11752</v>
      </c>
    </row>
    <row r="1709" spans="1:7" x14ac:dyDescent="0.25">
      <c r="A1709" s="2" t="s">
        <v>11</v>
      </c>
      <c r="B1709" s="1">
        <v>42459</v>
      </c>
      <c r="C1709" s="3">
        <v>0.59293981481481484</v>
      </c>
      <c r="D1709" s="2" t="s">
        <v>18</v>
      </c>
      <c r="E1709" s="2">
        <v>1</v>
      </c>
      <c r="F1709" s="2" t="s">
        <v>1226</v>
      </c>
      <c r="G1709" s="2">
        <f t="shared" ca="1" si="26"/>
        <v>11829</v>
      </c>
    </row>
    <row r="1710" spans="1:7" x14ac:dyDescent="0.25">
      <c r="A1710" s="2" t="s">
        <v>11</v>
      </c>
      <c r="B1710" s="1">
        <v>42459</v>
      </c>
      <c r="C1710" s="3">
        <v>0.59371527777777777</v>
      </c>
      <c r="D1710" s="2" t="s">
        <v>18</v>
      </c>
      <c r="E1710" s="2">
        <v>1</v>
      </c>
      <c r="F1710" s="2" t="s">
        <v>1227</v>
      </c>
      <c r="G1710" s="2">
        <f t="shared" ca="1" si="26"/>
        <v>11938</v>
      </c>
    </row>
    <row r="1711" spans="1:7" x14ac:dyDescent="0.25">
      <c r="A1711" s="2" t="s">
        <v>11</v>
      </c>
      <c r="B1711" s="1">
        <v>42459</v>
      </c>
      <c r="C1711" s="3">
        <v>0.59447916666666667</v>
      </c>
      <c r="D1711" s="2" t="s">
        <v>18</v>
      </c>
      <c r="E1711" s="2">
        <v>1</v>
      </c>
      <c r="F1711" s="2" t="s">
        <v>1228</v>
      </c>
      <c r="G1711" s="2">
        <f t="shared" ca="1" si="26"/>
        <v>11854</v>
      </c>
    </row>
    <row r="1712" spans="1:7" x14ac:dyDescent="0.25">
      <c r="A1712" s="2" t="s">
        <v>11</v>
      </c>
      <c r="B1712" s="1">
        <v>42459</v>
      </c>
      <c r="C1712" s="3">
        <v>0.59525462962962961</v>
      </c>
      <c r="D1712" s="2" t="s">
        <v>18</v>
      </c>
      <c r="E1712" s="2">
        <v>1</v>
      </c>
      <c r="F1712" s="2" t="s">
        <v>1229</v>
      </c>
      <c r="G1712" s="2">
        <f t="shared" ca="1" si="26"/>
        <v>11840</v>
      </c>
    </row>
    <row r="1713" spans="1:7" x14ac:dyDescent="0.25">
      <c r="A1713" s="2" t="s">
        <v>11</v>
      </c>
      <c r="B1713" s="1">
        <v>42459</v>
      </c>
      <c r="C1713" s="3">
        <v>0.59603009259259265</v>
      </c>
      <c r="D1713" s="2" t="s">
        <v>18</v>
      </c>
      <c r="E1713" s="2">
        <v>1</v>
      </c>
      <c r="F1713" s="2" t="s">
        <v>1230</v>
      </c>
      <c r="G1713" s="2">
        <f t="shared" ca="1" si="26"/>
        <v>11837</v>
      </c>
    </row>
    <row r="1714" spans="1:7" x14ac:dyDescent="0.25">
      <c r="A1714" s="2" t="s">
        <v>11</v>
      </c>
      <c r="B1714" s="1">
        <v>42459</v>
      </c>
      <c r="C1714" s="3">
        <v>0.59680555555555559</v>
      </c>
      <c r="D1714" s="2" t="s">
        <v>18</v>
      </c>
      <c r="E1714" s="2">
        <v>1</v>
      </c>
      <c r="F1714" s="2" t="s">
        <v>1231</v>
      </c>
      <c r="G1714" s="2">
        <f t="shared" ca="1" si="26"/>
        <v>12032</v>
      </c>
    </row>
    <row r="1715" spans="1:7" x14ac:dyDescent="0.25">
      <c r="A1715" s="2" t="s">
        <v>11</v>
      </c>
      <c r="B1715" s="1">
        <v>42459</v>
      </c>
      <c r="C1715" s="3">
        <v>0.59758101851851853</v>
      </c>
      <c r="D1715" s="2" t="s">
        <v>18</v>
      </c>
      <c r="E1715" s="2">
        <v>1</v>
      </c>
      <c r="F1715" s="2" t="s">
        <v>1232</v>
      </c>
      <c r="G1715" s="2">
        <f t="shared" ca="1" si="26"/>
        <v>12339</v>
      </c>
    </row>
    <row r="1716" spans="1:7" x14ac:dyDescent="0.25">
      <c r="A1716" s="2" t="s">
        <v>11</v>
      </c>
      <c r="B1716" s="1">
        <v>42459</v>
      </c>
      <c r="C1716" s="3">
        <v>0.59835648148148146</v>
      </c>
      <c r="D1716" s="2" t="s">
        <v>18</v>
      </c>
      <c r="E1716" s="2">
        <v>1</v>
      </c>
      <c r="F1716" s="2" t="s">
        <v>1233</v>
      </c>
      <c r="G1716" s="2">
        <f t="shared" ca="1" si="26"/>
        <v>11885</v>
      </c>
    </row>
    <row r="1717" spans="1:7" x14ac:dyDescent="0.25">
      <c r="A1717" s="2" t="s">
        <v>11</v>
      </c>
      <c r="B1717" s="1">
        <v>42459</v>
      </c>
      <c r="C1717" s="3">
        <v>0.59912037037037036</v>
      </c>
      <c r="D1717" s="2" t="s">
        <v>18</v>
      </c>
      <c r="E1717" s="2">
        <v>1</v>
      </c>
      <c r="F1717" s="2" t="s">
        <v>1234</v>
      </c>
      <c r="G1717" s="2">
        <f t="shared" ca="1" si="26"/>
        <v>11869</v>
      </c>
    </row>
    <row r="1718" spans="1:7" x14ac:dyDescent="0.25">
      <c r="A1718" s="2" t="s">
        <v>11</v>
      </c>
      <c r="B1718" s="1">
        <v>42459</v>
      </c>
      <c r="C1718" s="3">
        <v>0.59989583333333341</v>
      </c>
      <c r="D1718" s="2" t="s">
        <v>18</v>
      </c>
      <c r="E1718" s="2">
        <v>1</v>
      </c>
      <c r="F1718" s="2" t="s">
        <v>1235</v>
      </c>
      <c r="G1718" s="2">
        <f t="shared" ca="1" si="26"/>
        <v>11909</v>
      </c>
    </row>
    <row r="1719" spans="1:7" x14ac:dyDescent="0.25">
      <c r="A1719" s="2" t="s">
        <v>11</v>
      </c>
      <c r="B1719" s="1">
        <v>42459</v>
      </c>
      <c r="C1719" s="3">
        <v>0.60067129629629623</v>
      </c>
      <c r="D1719" s="2" t="s">
        <v>18</v>
      </c>
      <c r="E1719" s="2">
        <v>1</v>
      </c>
      <c r="F1719" s="2" t="s">
        <v>1236</v>
      </c>
      <c r="G1719" s="2">
        <f t="shared" ca="1" si="26"/>
        <v>11815</v>
      </c>
    </row>
    <row r="1720" spans="1:7" x14ac:dyDescent="0.25">
      <c r="A1720" s="2" t="s">
        <v>11</v>
      </c>
      <c r="B1720" s="1">
        <v>42459</v>
      </c>
      <c r="C1720" s="3">
        <v>0.60144675925925928</v>
      </c>
      <c r="D1720" s="2" t="s">
        <v>18</v>
      </c>
      <c r="E1720" s="2">
        <v>1</v>
      </c>
      <c r="F1720" s="2" t="s">
        <v>1237</v>
      </c>
      <c r="G1720" s="2">
        <f t="shared" ca="1" si="26"/>
        <v>11867</v>
      </c>
    </row>
    <row r="1721" spans="1:7" x14ac:dyDescent="0.25">
      <c r="A1721" s="2" t="s">
        <v>11</v>
      </c>
      <c r="B1721" s="1">
        <v>42459</v>
      </c>
      <c r="C1721" s="3">
        <v>0.60221064814814818</v>
      </c>
      <c r="D1721" s="2" t="s">
        <v>18</v>
      </c>
      <c r="E1721" s="2">
        <v>1</v>
      </c>
      <c r="F1721" s="2" t="s">
        <v>1238</v>
      </c>
      <c r="G1721" s="2">
        <f t="shared" ca="1" si="26"/>
        <v>11971</v>
      </c>
    </row>
    <row r="1722" spans="1:7" x14ac:dyDescent="0.25">
      <c r="A1722" s="2" t="s">
        <v>11</v>
      </c>
      <c r="B1722" s="1">
        <v>42459</v>
      </c>
      <c r="C1722" s="3">
        <v>0.60298611111111111</v>
      </c>
      <c r="D1722" s="2" t="s">
        <v>18</v>
      </c>
      <c r="E1722" s="2">
        <v>1</v>
      </c>
      <c r="F1722" s="2" t="s">
        <v>1239</v>
      </c>
      <c r="G1722" s="2">
        <f t="shared" ca="1" si="26"/>
        <v>11952</v>
      </c>
    </row>
    <row r="1723" spans="1:7" x14ac:dyDescent="0.25">
      <c r="A1723" s="2" t="s">
        <v>11</v>
      </c>
      <c r="B1723" s="1">
        <v>42459</v>
      </c>
      <c r="C1723" s="3">
        <v>0.60376157407407405</v>
      </c>
      <c r="D1723" s="2" t="s">
        <v>18</v>
      </c>
      <c r="E1723" s="2">
        <v>1</v>
      </c>
      <c r="F1723" s="2" t="s">
        <v>1240</v>
      </c>
      <c r="G1723" s="2">
        <f t="shared" ca="1" si="26"/>
        <v>11872</v>
      </c>
    </row>
    <row r="1724" spans="1:7" x14ac:dyDescent="0.25">
      <c r="A1724" s="2" t="s">
        <v>11</v>
      </c>
      <c r="B1724" s="1">
        <v>42459</v>
      </c>
      <c r="C1724" s="3">
        <v>0.60452546296296295</v>
      </c>
      <c r="D1724" s="2" t="s">
        <v>18</v>
      </c>
      <c r="E1724" s="2">
        <v>1</v>
      </c>
      <c r="F1724" s="2" t="s">
        <v>1241</v>
      </c>
      <c r="G1724" s="2">
        <f t="shared" ca="1" si="26"/>
        <v>11959</v>
      </c>
    </row>
    <row r="1725" spans="1:7" x14ac:dyDescent="0.25">
      <c r="A1725" s="2" t="s">
        <v>11</v>
      </c>
      <c r="B1725" s="1">
        <v>42459</v>
      </c>
      <c r="C1725" s="3">
        <v>0.60530092592592599</v>
      </c>
      <c r="D1725" s="2" t="s">
        <v>18</v>
      </c>
      <c r="E1725" s="2">
        <v>1</v>
      </c>
      <c r="F1725" s="2" t="s">
        <v>1242</v>
      </c>
      <c r="G1725" s="2">
        <f t="shared" ca="1" si="26"/>
        <v>12380</v>
      </c>
    </row>
    <row r="1726" spans="1:7" x14ac:dyDescent="0.25">
      <c r="A1726" s="2" t="s">
        <v>11</v>
      </c>
      <c r="B1726" s="1">
        <v>42459</v>
      </c>
      <c r="C1726" s="3">
        <v>0.60607638888888882</v>
      </c>
      <c r="D1726" s="2" t="s">
        <v>18</v>
      </c>
      <c r="E1726" s="2">
        <v>1</v>
      </c>
      <c r="F1726" s="2" t="s">
        <v>1243</v>
      </c>
      <c r="G1726" s="2">
        <f t="shared" ca="1" si="26"/>
        <v>11891</v>
      </c>
    </row>
    <row r="1727" spans="1:7" x14ac:dyDescent="0.25">
      <c r="A1727" s="2" t="s">
        <v>11</v>
      </c>
      <c r="B1727" s="1">
        <v>42459</v>
      </c>
      <c r="C1727" s="3">
        <v>0.60684027777777783</v>
      </c>
      <c r="D1727" s="2" t="s">
        <v>18</v>
      </c>
      <c r="E1727" s="2">
        <v>1</v>
      </c>
      <c r="F1727" s="2" t="s">
        <v>1244</v>
      </c>
      <c r="G1727" s="2">
        <f t="shared" ca="1" si="26"/>
        <v>11951</v>
      </c>
    </row>
    <row r="1728" spans="1:7" x14ac:dyDescent="0.25">
      <c r="A1728" s="2" t="s">
        <v>11</v>
      </c>
      <c r="B1728" s="1">
        <v>42459</v>
      </c>
      <c r="C1728" s="3">
        <v>0.60761574074074076</v>
      </c>
      <c r="D1728" s="2" t="s">
        <v>18</v>
      </c>
      <c r="E1728" s="2">
        <v>1</v>
      </c>
      <c r="F1728" s="2" t="s">
        <v>1245</v>
      </c>
      <c r="G1728" s="2">
        <f t="shared" ca="1" si="26"/>
        <v>11933</v>
      </c>
    </row>
    <row r="1729" spans="1:7" x14ac:dyDescent="0.25">
      <c r="A1729" s="2" t="s">
        <v>11</v>
      </c>
      <c r="B1729" s="1">
        <v>42459</v>
      </c>
      <c r="C1729" s="3">
        <v>0.6083912037037037</v>
      </c>
      <c r="D1729" s="2" t="s">
        <v>18</v>
      </c>
      <c r="E1729" s="2">
        <v>1</v>
      </c>
      <c r="F1729" s="2" t="s">
        <v>1246</v>
      </c>
      <c r="G1729" s="2">
        <f t="shared" ca="1" si="26"/>
        <v>11974</v>
      </c>
    </row>
    <row r="1730" spans="1:7" x14ac:dyDescent="0.25">
      <c r="A1730" s="2" t="s">
        <v>11</v>
      </c>
      <c r="B1730" s="1">
        <v>42459</v>
      </c>
      <c r="C1730" s="3">
        <v>0.60916666666666663</v>
      </c>
      <c r="D1730" s="2" t="s">
        <v>18</v>
      </c>
      <c r="E1730" s="2">
        <v>1</v>
      </c>
      <c r="F1730" s="2" t="s">
        <v>1247</v>
      </c>
      <c r="G1730" s="2">
        <f t="shared" ca="1" si="26"/>
        <v>11926</v>
      </c>
    </row>
    <row r="1731" spans="1:7" x14ac:dyDescent="0.25">
      <c r="A1731" s="2" t="s">
        <v>11</v>
      </c>
      <c r="B1731" s="1">
        <v>42459</v>
      </c>
      <c r="C1731" s="3">
        <v>0.60993055555555553</v>
      </c>
      <c r="D1731" s="2" t="s">
        <v>18</v>
      </c>
      <c r="E1731" s="2">
        <v>1</v>
      </c>
      <c r="F1731" s="2" t="s">
        <v>1248</v>
      </c>
      <c r="G1731" s="2">
        <f t="shared" ca="1" si="26"/>
        <v>12241</v>
      </c>
    </row>
    <row r="1732" spans="1:7" x14ac:dyDescent="0.25">
      <c r="A1732" s="2" t="s">
        <v>11</v>
      </c>
      <c r="B1732" s="1">
        <v>42459</v>
      </c>
      <c r="C1732" s="3">
        <v>0.61070601851851858</v>
      </c>
      <c r="D1732" s="2" t="s">
        <v>18</v>
      </c>
      <c r="E1732" s="2">
        <v>1</v>
      </c>
      <c r="F1732" s="2" t="s">
        <v>1249</v>
      </c>
      <c r="G1732" s="2">
        <f t="shared" ca="1" si="26"/>
        <v>11870</v>
      </c>
    </row>
    <row r="1733" spans="1:7" x14ac:dyDescent="0.25">
      <c r="A1733" s="2" t="s">
        <v>11</v>
      </c>
      <c r="B1733" s="1">
        <v>42459</v>
      </c>
      <c r="C1733" s="3">
        <v>0.61148148148148151</v>
      </c>
      <c r="D1733" s="2" t="s">
        <v>18</v>
      </c>
      <c r="E1733" s="2">
        <v>1</v>
      </c>
      <c r="F1733" s="2" t="s">
        <v>1250</v>
      </c>
      <c r="G1733" s="2">
        <f t="shared" ca="1" si="26"/>
        <v>11837</v>
      </c>
    </row>
    <row r="1734" spans="1:7" x14ac:dyDescent="0.25">
      <c r="A1734" s="2" t="s">
        <v>11</v>
      </c>
      <c r="B1734" s="1">
        <v>42459</v>
      </c>
      <c r="C1734" s="3">
        <v>0.61224537037037041</v>
      </c>
      <c r="D1734" s="2" t="s">
        <v>18</v>
      </c>
      <c r="E1734" s="2">
        <v>1</v>
      </c>
      <c r="F1734" s="2" t="s">
        <v>1251</v>
      </c>
      <c r="G1734" s="2">
        <f t="shared" ca="1" si="26"/>
        <v>11885</v>
      </c>
    </row>
    <row r="1735" spans="1:7" x14ac:dyDescent="0.25">
      <c r="A1735" s="2" t="s">
        <v>11</v>
      </c>
      <c r="B1735" s="1">
        <v>42459</v>
      </c>
      <c r="C1735" s="3">
        <v>0.61302083333333335</v>
      </c>
      <c r="D1735" s="2" t="s">
        <v>18</v>
      </c>
      <c r="E1735" s="2">
        <v>1</v>
      </c>
      <c r="F1735" s="2" t="s">
        <v>1252</v>
      </c>
      <c r="G1735" s="2">
        <f t="shared" ca="1" si="26"/>
        <v>12090</v>
      </c>
    </row>
    <row r="1736" spans="1:7" x14ac:dyDescent="0.25">
      <c r="A1736" s="2" t="s">
        <v>11</v>
      </c>
      <c r="B1736" s="1">
        <v>42459</v>
      </c>
      <c r="C1736" s="3">
        <v>0.61379629629629628</v>
      </c>
      <c r="D1736" s="2" t="s">
        <v>18</v>
      </c>
      <c r="E1736" s="2">
        <v>1</v>
      </c>
      <c r="F1736" s="2" t="s">
        <v>1253</v>
      </c>
      <c r="G1736" s="2">
        <f t="shared" ca="1" si="26"/>
        <v>11829</v>
      </c>
    </row>
    <row r="1737" spans="1:7" x14ac:dyDescent="0.25">
      <c r="A1737" s="2" t="s">
        <v>11</v>
      </c>
      <c r="B1737" s="1">
        <v>42459</v>
      </c>
      <c r="C1737" s="3">
        <v>0.61457175925925933</v>
      </c>
      <c r="D1737" s="2" t="s">
        <v>18</v>
      </c>
      <c r="E1737" s="2">
        <v>1</v>
      </c>
      <c r="F1737" s="2" t="s">
        <v>1254</v>
      </c>
      <c r="G1737" s="2">
        <f t="shared" ca="1" si="26"/>
        <v>11984</v>
      </c>
    </row>
    <row r="1738" spans="1:7" x14ac:dyDescent="0.25">
      <c r="A1738" s="2" t="s">
        <v>11</v>
      </c>
      <c r="B1738" s="1">
        <v>42459</v>
      </c>
      <c r="C1738" s="3">
        <v>0.61534722222222216</v>
      </c>
      <c r="D1738" s="2" t="s">
        <v>18</v>
      </c>
      <c r="E1738" s="2">
        <v>1</v>
      </c>
      <c r="F1738" s="2" t="s">
        <v>1255</v>
      </c>
      <c r="G1738" s="2">
        <f t="shared" ca="1" si="26"/>
        <v>12184</v>
      </c>
    </row>
    <row r="1739" spans="1:7" x14ac:dyDescent="0.25">
      <c r="A1739" s="2" t="s">
        <v>11</v>
      </c>
      <c r="B1739" s="1">
        <v>42459</v>
      </c>
      <c r="C1739" s="3">
        <v>0.61611111111111116</v>
      </c>
      <c r="D1739" s="2" t="s">
        <v>18</v>
      </c>
      <c r="E1739" s="2">
        <v>1</v>
      </c>
      <c r="F1739" s="2" t="s">
        <v>1256</v>
      </c>
      <c r="G1739" s="2">
        <f t="shared" ca="1" si="26"/>
        <v>12010</v>
      </c>
    </row>
    <row r="1740" spans="1:7" x14ac:dyDescent="0.25">
      <c r="A1740" s="2" t="s">
        <v>11</v>
      </c>
      <c r="B1740" s="1">
        <v>42459</v>
      </c>
      <c r="C1740" s="3">
        <v>0.6168865740740741</v>
      </c>
      <c r="D1740" s="2" t="s">
        <v>18</v>
      </c>
      <c r="E1740" s="2">
        <v>1</v>
      </c>
      <c r="F1740" s="2" t="s">
        <v>1257</v>
      </c>
      <c r="G1740" s="2">
        <f t="shared" ca="1" si="26"/>
        <v>11930</v>
      </c>
    </row>
    <row r="1741" spans="1:7" x14ac:dyDescent="0.25">
      <c r="A1741" s="2" t="s">
        <v>11</v>
      </c>
      <c r="B1741" s="1">
        <v>42459</v>
      </c>
      <c r="C1741" s="3">
        <v>0.61766203703703704</v>
      </c>
      <c r="D1741" s="2" t="s">
        <v>18</v>
      </c>
      <c r="E1741" s="2">
        <v>1</v>
      </c>
      <c r="F1741" s="2" t="s">
        <v>1258</v>
      </c>
      <c r="G1741" s="2">
        <f t="shared" ca="1" si="26"/>
        <v>11960</v>
      </c>
    </row>
    <row r="1742" spans="1:7" x14ac:dyDescent="0.25">
      <c r="A1742" s="2" t="s">
        <v>11</v>
      </c>
      <c r="B1742" s="1">
        <v>42459</v>
      </c>
      <c r="C1742" s="3">
        <v>0.61843749999999997</v>
      </c>
      <c r="D1742" s="2" t="s">
        <v>18</v>
      </c>
      <c r="E1742" s="2">
        <v>1</v>
      </c>
      <c r="F1742" s="2" t="s">
        <v>1259</v>
      </c>
      <c r="G1742" s="2">
        <f t="shared" ca="1" si="26"/>
        <v>11991</v>
      </c>
    </row>
    <row r="1743" spans="1:7" x14ac:dyDescent="0.25">
      <c r="A1743" s="2" t="s">
        <v>11</v>
      </c>
      <c r="B1743" s="1">
        <v>42459</v>
      </c>
      <c r="C1743" s="3">
        <v>0.61921296296296291</v>
      </c>
      <c r="D1743" s="2" t="s">
        <v>18</v>
      </c>
      <c r="E1743" s="2">
        <v>1</v>
      </c>
      <c r="F1743" s="2" t="s">
        <v>1260</v>
      </c>
      <c r="G1743" s="2">
        <f t="shared" ca="1" si="26"/>
        <v>11868</v>
      </c>
    </row>
    <row r="1744" spans="1:7" x14ac:dyDescent="0.25">
      <c r="A1744" s="2" t="s">
        <v>11</v>
      </c>
      <c r="B1744" s="1">
        <v>42459</v>
      </c>
      <c r="C1744" s="3">
        <v>0.61998842592592596</v>
      </c>
      <c r="D1744" s="2" t="s">
        <v>18</v>
      </c>
      <c r="E1744" s="2">
        <v>1</v>
      </c>
      <c r="F1744" s="2" t="s">
        <v>1261</v>
      </c>
      <c r="G1744" s="2">
        <f t="shared" ca="1" si="26"/>
        <v>11911</v>
      </c>
    </row>
    <row r="1745" spans="1:7" x14ac:dyDescent="0.25">
      <c r="A1745" s="2" t="s">
        <v>11</v>
      </c>
      <c r="B1745" s="1">
        <v>42459</v>
      </c>
      <c r="C1745" s="3">
        <v>0.62075231481481474</v>
      </c>
      <c r="D1745" s="2" t="s">
        <v>18</v>
      </c>
      <c r="E1745" s="2">
        <v>1</v>
      </c>
      <c r="F1745" s="2" t="s">
        <v>1262</v>
      </c>
      <c r="G1745" s="2">
        <f t="shared" ca="1" si="26"/>
        <v>12238</v>
      </c>
    </row>
    <row r="1746" spans="1:7" x14ac:dyDescent="0.25">
      <c r="A1746" s="2" t="s">
        <v>11</v>
      </c>
      <c r="B1746" s="1">
        <v>42459</v>
      </c>
      <c r="C1746" s="3">
        <v>0.62152777777777779</v>
      </c>
      <c r="D1746" s="2" t="s">
        <v>18</v>
      </c>
      <c r="E1746" s="2">
        <v>1</v>
      </c>
      <c r="F1746" s="2" t="s">
        <v>1263</v>
      </c>
      <c r="G1746" s="2">
        <f t="shared" ref="G1746:G1809" ca="1" si="27">IF(MID(INDIRECT("RC[-1]",0),2,1)=":",MID(INDIRECT("RC[-1]",0),9,3)+MID(INDIRECT("RC[-1]",0),6,2)*1000,IF(F1746&lt;&gt;"None",INDIRECT("RC[-1]",0),#N/A))</f>
        <v>12034</v>
      </c>
    </row>
    <row r="1747" spans="1:7" x14ac:dyDescent="0.25">
      <c r="A1747" s="2" t="s">
        <v>11</v>
      </c>
      <c r="B1747" s="1">
        <v>42459</v>
      </c>
      <c r="C1747" s="3">
        <v>0.62230324074074073</v>
      </c>
      <c r="D1747" s="2" t="s">
        <v>18</v>
      </c>
      <c r="E1747" s="2">
        <v>1</v>
      </c>
      <c r="F1747" s="2" t="s">
        <v>1264</v>
      </c>
      <c r="G1747" s="2">
        <f t="shared" ca="1" si="27"/>
        <v>11924</v>
      </c>
    </row>
    <row r="1748" spans="1:7" x14ac:dyDescent="0.25">
      <c r="A1748" s="2" t="s">
        <v>11</v>
      </c>
      <c r="B1748" s="1">
        <v>42459</v>
      </c>
      <c r="C1748" s="3">
        <v>0.62307870370370366</v>
      </c>
      <c r="D1748" s="2" t="s">
        <v>18</v>
      </c>
      <c r="E1748" s="2">
        <v>1</v>
      </c>
      <c r="F1748" s="2" t="s">
        <v>1265</v>
      </c>
      <c r="G1748" s="2">
        <f t="shared" ca="1" si="27"/>
        <v>11822</v>
      </c>
    </row>
    <row r="1749" spans="1:7" x14ac:dyDescent="0.25">
      <c r="A1749" s="2" t="s">
        <v>11</v>
      </c>
      <c r="B1749" s="1">
        <v>42459</v>
      </c>
      <c r="C1749" s="3">
        <v>0.62385416666666671</v>
      </c>
      <c r="D1749" s="2" t="s">
        <v>18</v>
      </c>
      <c r="E1749" s="2">
        <v>1</v>
      </c>
      <c r="F1749" s="2" t="s">
        <v>1266</v>
      </c>
      <c r="G1749" s="2">
        <f t="shared" ca="1" si="27"/>
        <v>11892</v>
      </c>
    </row>
    <row r="1750" spans="1:7" x14ac:dyDescent="0.25">
      <c r="A1750" s="2" t="s">
        <v>11</v>
      </c>
      <c r="B1750" s="1">
        <v>42459</v>
      </c>
      <c r="C1750" s="3">
        <v>0.62462962962962965</v>
      </c>
      <c r="D1750" s="2" t="s">
        <v>18</v>
      </c>
      <c r="E1750" s="2">
        <v>1</v>
      </c>
      <c r="F1750" s="2" t="s">
        <v>1267</v>
      </c>
      <c r="G1750" s="2">
        <f t="shared" ca="1" si="27"/>
        <v>12463</v>
      </c>
    </row>
    <row r="1751" spans="1:7" x14ac:dyDescent="0.25">
      <c r="A1751" s="2" t="s">
        <v>11</v>
      </c>
      <c r="B1751" s="1">
        <v>42459</v>
      </c>
      <c r="C1751" s="3">
        <v>0.62540509259259258</v>
      </c>
      <c r="D1751" s="2" t="s">
        <v>18</v>
      </c>
      <c r="E1751" s="2">
        <v>1</v>
      </c>
      <c r="F1751" s="2" t="s">
        <v>1268</v>
      </c>
      <c r="G1751" s="2">
        <f t="shared" ca="1" si="27"/>
        <v>11869</v>
      </c>
    </row>
    <row r="1752" spans="1:7" x14ac:dyDescent="0.25">
      <c r="A1752" s="2" t="s">
        <v>11</v>
      </c>
      <c r="B1752" s="1">
        <v>42459</v>
      </c>
      <c r="C1752" s="3">
        <v>0.62618055555555563</v>
      </c>
      <c r="D1752" s="2" t="s">
        <v>18</v>
      </c>
      <c r="E1752" s="2">
        <v>1</v>
      </c>
      <c r="F1752" s="2" t="s">
        <v>1269</v>
      </c>
      <c r="G1752" s="2">
        <f t="shared" ca="1" si="27"/>
        <v>11387</v>
      </c>
    </row>
    <row r="1753" spans="1:7" x14ac:dyDescent="0.25">
      <c r="A1753" s="2" t="s">
        <v>11</v>
      </c>
      <c r="B1753" s="1">
        <v>42459</v>
      </c>
      <c r="C1753" s="3">
        <v>0.62695601851851845</v>
      </c>
      <c r="D1753" s="2" t="s">
        <v>18</v>
      </c>
      <c r="E1753" s="2">
        <v>1</v>
      </c>
      <c r="F1753" s="2" t="s">
        <v>1270</v>
      </c>
      <c r="G1753" s="2">
        <f t="shared" ca="1" si="27"/>
        <v>11209</v>
      </c>
    </row>
    <row r="1754" spans="1:7" x14ac:dyDescent="0.25">
      <c r="A1754" s="2" t="s">
        <v>11</v>
      </c>
      <c r="B1754" s="1">
        <v>42459</v>
      </c>
      <c r="C1754" s="3">
        <v>0.62771990740740746</v>
      </c>
      <c r="D1754" s="2" t="s">
        <v>18</v>
      </c>
      <c r="E1754" s="2">
        <v>1</v>
      </c>
      <c r="F1754" s="2" t="s">
        <v>1271</v>
      </c>
      <c r="G1754" s="2">
        <f t="shared" ca="1" si="27"/>
        <v>11336</v>
      </c>
    </row>
    <row r="1755" spans="1:7" x14ac:dyDescent="0.25">
      <c r="A1755" s="2" t="s">
        <v>11</v>
      </c>
      <c r="B1755" s="1">
        <v>42459</v>
      </c>
      <c r="C1755" s="3">
        <v>0.6284953703703704</v>
      </c>
      <c r="D1755" s="2" t="s">
        <v>18</v>
      </c>
      <c r="E1755" s="2">
        <v>1</v>
      </c>
      <c r="F1755" s="2" t="s">
        <v>1272</v>
      </c>
      <c r="G1755" s="2">
        <f t="shared" ca="1" si="27"/>
        <v>11415</v>
      </c>
    </row>
    <row r="1756" spans="1:7" x14ac:dyDescent="0.25">
      <c r="A1756" s="2" t="s">
        <v>11</v>
      </c>
      <c r="B1756" s="1">
        <v>42459</v>
      </c>
      <c r="C1756" s="3">
        <v>0.62927083333333333</v>
      </c>
      <c r="D1756" s="2" t="s">
        <v>18</v>
      </c>
      <c r="E1756" s="2">
        <v>1</v>
      </c>
      <c r="F1756" s="2" t="s">
        <v>1273</v>
      </c>
      <c r="G1756" s="2">
        <f t="shared" ca="1" si="27"/>
        <v>11226</v>
      </c>
    </row>
    <row r="1757" spans="1:7" x14ac:dyDescent="0.25">
      <c r="A1757" s="2" t="s">
        <v>11</v>
      </c>
      <c r="B1757" s="1">
        <v>42459</v>
      </c>
      <c r="C1757" s="3">
        <v>0.63003472222222223</v>
      </c>
      <c r="D1757" s="2" t="s">
        <v>18</v>
      </c>
      <c r="E1757" s="2">
        <v>1</v>
      </c>
      <c r="F1757" s="2" t="s">
        <v>1274</v>
      </c>
      <c r="G1757" s="2">
        <f t="shared" ca="1" si="27"/>
        <v>11468</v>
      </c>
    </row>
    <row r="1758" spans="1:7" x14ac:dyDescent="0.25">
      <c r="A1758" s="2" t="s">
        <v>11</v>
      </c>
      <c r="B1758" s="1">
        <v>42459</v>
      </c>
      <c r="C1758" s="3">
        <v>0.63081018518518517</v>
      </c>
      <c r="D1758" s="2" t="s">
        <v>18</v>
      </c>
      <c r="E1758" s="2">
        <v>1</v>
      </c>
      <c r="F1758" s="2" t="s">
        <v>1275</v>
      </c>
      <c r="G1758" s="2">
        <f t="shared" ca="1" si="27"/>
        <v>11405</v>
      </c>
    </row>
    <row r="1759" spans="1:7" x14ac:dyDescent="0.25">
      <c r="A1759" s="2" t="s">
        <v>11</v>
      </c>
      <c r="B1759" s="1">
        <v>42459</v>
      </c>
      <c r="C1759" s="3">
        <v>0.63158564814814822</v>
      </c>
      <c r="D1759" s="2" t="s">
        <v>18</v>
      </c>
      <c r="E1759" s="2">
        <v>1</v>
      </c>
      <c r="F1759" s="2" t="s">
        <v>1276</v>
      </c>
      <c r="G1759" s="2">
        <f t="shared" ca="1" si="27"/>
        <v>11435</v>
      </c>
    </row>
    <row r="1760" spans="1:7" x14ac:dyDescent="0.25">
      <c r="A1760" s="2" t="s">
        <v>11</v>
      </c>
      <c r="B1760" s="1">
        <v>42459</v>
      </c>
      <c r="C1760" s="3">
        <v>0.63236111111111104</v>
      </c>
      <c r="D1760" s="2" t="s">
        <v>18</v>
      </c>
      <c r="E1760" s="2">
        <v>1</v>
      </c>
      <c r="F1760" s="2" t="s">
        <v>1277</v>
      </c>
      <c r="G1760" s="2">
        <f t="shared" ca="1" si="27"/>
        <v>12448</v>
      </c>
    </row>
    <row r="1761" spans="1:7" x14ac:dyDescent="0.25">
      <c r="A1761" s="2" t="s">
        <v>11</v>
      </c>
      <c r="B1761" s="1">
        <v>42459</v>
      </c>
      <c r="C1761" s="3">
        <v>0.63313657407407409</v>
      </c>
      <c r="D1761" s="2" t="s">
        <v>18</v>
      </c>
      <c r="E1761" s="2">
        <v>1</v>
      </c>
      <c r="F1761" s="2" t="s">
        <v>1278</v>
      </c>
      <c r="G1761" s="2">
        <f t="shared" ca="1" si="27"/>
        <v>11420</v>
      </c>
    </row>
    <row r="1762" spans="1:7" x14ac:dyDescent="0.25">
      <c r="A1762" s="2" t="s">
        <v>11</v>
      </c>
      <c r="B1762" s="1">
        <v>42459</v>
      </c>
      <c r="C1762" s="3">
        <v>0.63390046296296299</v>
      </c>
      <c r="D1762" s="2" t="s">
        <v>18</v>
      </c>
      <c r="E1762" s="2">
        <v>1</v>
      </c>
      <c r="F1762" s="2" t="s">
        <v>1279</v>
      </c>
      <c r="G1762" s="2">
        <f t="shared" ca="1" si="27"/>
        <v>11369</v>
      </c>
    </row>
    <row r="1763" spans="1:7" x14ac:dyDescent="0.25">
      <c r="A1763" s="2" t="s">
        <v>11</v>
      </c>
      <c r="B1763" s="1">
        <v>42459</v>
      </c>
      <c r="C1763" s="3">
        <v>0.63467592592592592</v>
      </c>
      <c r="D1763" s="2" t="s">
        <v>18</v>
      </c>
      <c r="E1763" s="2">
        <v>1</v>
      </c>
      <c r="F1763" s="2" t="s">
        <v>1280</v>
      </c>
      <c r="G1763" s="2">
        <f t="shared" ca="1" si="27"/>
        <v>11381</v>
      </c>
    </row>
    <row r="1764" spans="1:7" x14ac:dyDescent="0.25">
      <c r="A1764" s="2" t="s">
        <v>11</v>
      </c>
      <c r="B1764" s="1">
        <v>42459</v>
      </c>
      <c r="C1764" s="3">
        <v>0.63545138888888886</v>
      </c>
      <c r="D1764" s="2" t="s">
        <v>18</v>
      </c>
      <c r="E1764" s="2">
        <v>1</v>
      </c>
      <c r="F1764" s="2" t="s">
        <v>1281</v>
      </c>
      <c r="G1764" s="2">
        <f t="shared" ca="1" si="27"/>
        <v>11564</v>
      </c>
    </row>
    <row r="1765" spans="1:7" x14ac:dyDescent="0.25">
      <c r="A1765" s="2" t="s">
        <v>11</v>
      </c>
      <c r="B1765" s="1">
        <v>42459</v>
      </c>
      <c r="C1765" s="3">
        <v>0.63622685185185179</v>
      </c>
      <c r="D1765" s="2" t="s">
        <v>18</v>
      </c>
      <c r="E1765" s="2">
        <v>1</v>
      </c>
      <c r="F1765" s="2" t="s">
        <v>1282</v>
      </c>
      <c r="G1765" s="2">
        <f t="shared" ca="1" si="27"/>
        <v>11338</v>
      </c>
    </row>
    <row r="1766" spans="1:7" x14ac:dyDescent="0.25">
      <c r="A1766" s="2" t="s">
        <v>11</v>
      </c>
      <c r="B1766" s="1">
        <v>42459</v>
      </c>
      <c r="C1766" s="3">
        <v>0.6369907407407408</v>
      </c>
      <c r="D1766" s="2" t="s">
        <v>18</v>
      </c>
      <c r="E1766" s="2">
        <v>1</v>
      </c>
      <c r="F1766" s="2" t="s">
        <v>1283</v>
      </c>
      <c r="G1766" s="2">
        <f t="shared" ca="1" si="27"/>
        <v>11475</v>
      </c>
    </row>
    <row r="1767" spans="1:7" x14ac:dyDescent="0.25">
      <c r="A1767" s="2" t="s">
        <v>11</v>
      </c>
      <c r="B1767" s="1">
        <v>42459</v>
      </c>
      <c r="C1767" s="3">
        <v>0.63776620370370374</v>
      </c>
      <c r="D1767" s="2" t="s">
        <v>18</v>
      </c>
      <c r="E1767" s="2">
        <v>1</v>
      </c>
      <c r="F1767" s="2" t="s">
        <v>1284</v>
      </c>
      <c r="G1767" s="2">
        <f t="shared" ca="1" si="27"/>
        <v>11441</v>
      </c>
    </row>
    <row r="1768" spans="1:7" x14ac:dyDescent="0.25">
      <c r="A1768" s="2" t="s">
        <v>11</v>
      </c>
      <c r="B1768" s="1">
        <v>42459</v>
      </c>
      <c r="C1768" s="3">
        <v>0.63854166666666667</v>
      </c>
      <c r="D1768" s="2" t="s">
        <v>18</v>
      </c>
      <c r="E1768" s="2">
        <v>1</v>
      </c>
      <c r="F1768" s="2" t="s">
        <v>1285</v>
      </c>
      <c r="G1768" s="2">
        <f t="shared" ca="1" si="27"/>
        <v>11489</v>
      </c>
    </row>
    <row r="1769" spans="1:7" x14ac:dyDescent="0.25">
      <c r="A1769" s="2" t="s">
        <v>11</v>
      </c>
      <c r="B1769" s="1">
        <v>42459</v>
      </c>
      <c r="C1769" s="3">
        <v>0.63931712962962961</v>
      </c>
      <c r="D1769" s="2" t="s">
        <v>18</v>
      </c>
      <c r="E1769" s="2">
        <v>1</v>
      </c>
      <c r="F1769" s="2" t="s">
        <v>1286</v>
      </c>
      <c r="G1769" s="2">
        <f t="shared" ca="1" si="27"/>
        <v>11820</v>
      </c>
    </row>
    <row r="1770" spans="1:7" x14ac:dyDescent="0.25">
      <c r="A1770" s="2" t="s">
        <v>11</v>
      </c>
      <c r="B1770" s="1">
        <v>42459</v>
      </c>
      <c r="C1770" s="3">
        <v>0.64009259259259255</v>
      </c>
      <c r="D1770" s="2" t="s">
        <v>18</v>
      </c>
      <c r="E1770" s="2">
        <v>1</v>
      </c>
      <c r="F1770" s="2" t="s">
        <v>1287</v>
      </c>
      <c r="G1770" s="2">
        <f t="shared" ca="1" si="27"/>
        <v>11486</v>
      </c>
    </row>
    <row r="1771" spans="1:7" x14ac:dyDescent="0.25">
      <c r="A1771" s="2" t="s">
        <v>11</v>
      </c>
      <c r="B1771" s="1">
        <v>42459</v>
      </c>
      <c r="C1771" s="3">
        <v>0.64086805555555559</v>
      </c>
      <c r="D1771" s="2" t="s">
        <v>18</v>
      </c>
      <c r="E1771" s="2">
        <v>1</v>
      </c>
      <c r="F1771" s="2" t="s">
        <v>1288</v>
      </c>
      <c r="G1771" s="2">
        <f t="shared" ca="1" si="27"/>
        <v>11742</v>
      </c>
    </row>
    <row r="1772" spans="1:7" x14ac:dyDescent="0.25">
      <c r="A1772" s="2" t="s">
        <v>11</v>
      </c>
      <c r="B1772" s="1">
        <v>42459</v>
      </c>
      <c r="C1772" s="3">
        <v>0.64165509259259257</v>
      </c>
      <c r="D1772" s="2" t="s">
        <v>18</v>
      </c>
      <c r="E1772" s="2">
        <v>1</v>
      </c>
      <c r="F1772" s="2" t="s">
        <v>1289</v>
      </c>
      <c r="G1772" s="2">
        <f t="shared" ca="1" si="27"/>
        <v>11467</v>
      </c>
    </row>
    <row r="1773" spans="1:7" x14ac:dyDescent="0.25">
      <c r="A1773" s="2" t="s">
        <v>11</v>
      </c>
      <c r="B1773" s="1">
        <v>42459</v>
      </c>
      <c r="C1773" s="3">
        <v>0.6424305555555555</v>
      </c>
      <c r="D1773" s="2" t="s">
        <v>18</v>
      </c>
      <c r="E1773" s="2">
        <v>1</v>
      </c>
      <c r="F1773" s="2" t="s">
        <v>1290</v>
      </c>
      <c r="G1773" s="2">
        <f t="shared" ca="1" si="27"/>
        <v>11732</v>
      </c>
    </row>
    <row r="1774" spans="1:7" x14ac:dyDescent="0.25">
      <c r="A1774" s="2" t="s">
        <v>11</v>
      </c>
      <c r="B1774" s="1">
        <v>42459</v>
      </c>
      <c r="C1774" s="3">
        <v>0.64319444444444451</v>
      </c>
      <c r="D1774" s="2" t="s">
        <v>18</v>
      </c>
      <c r="E1774" s="2">
        <v>1</v>
      </c>
      <c r="F1774" s="2" t="s">
        <v>1291</v>
      </c>
      <c r="G1774" s="2">
        <f t="shared" ca="1" si="27"/>
        <v>11535</v>
      </c>
    </row>
    <row r="1775" spans="1:7" x14ac:dyDescent="0.25">
      <c r="A1775" s="2" t="s">
        <v>11</v>
      </c>
      <c r="B1775" s="1">
        <v>42459</v>
      </c>
      <c r="C1775" s="3">
        <v>0.64396990740740734</v>
      </c>
      <c r="D1775" s="2" t="s">
        <v>18</v>
      </c>
      <c r="E1775" s="2">
        <v>1</v>
      </c>
      <c r="F1775" s="2" t="s">
        <v>1292</v>
      </c>
      <c r="G1775" s="2">
        <f t="shared" ca="1" si="27"/>
        <v>11567</v>
      </c>
    </row>
    <row r="1776" spans="1:7" x14ac:dyDescent="0.25">
      <c r="A1776" s="2" t="s">
        <v>11</v>
      </c>
      <c r="B1776" s="1">
        <v>42459</v>
      </c>
      <c r="C1776" s="3">
        <v>0.64474537037037039</v>
      </c>
      <c r="D1776" s="2" t="s">
        <v>18</v>
      </c>
      <c r="E1776" s="2">
        <v>1</v>
      </c>
      <c r="F1776" s="2" t="s">
        <v>1293</v>
      </c>
      <c r="G1776" s="2">
        <f t="shared" ca="1" si="27"/>
        <v>11546</v>
      </c>
    </row>
    <row r="1777" spans="1:7" x14ac:dyDescent="0.25">
      <c r="A1777" s="2" t="s">
        <v>11</v>
      </c>
      <c r="B1777" s="1">
        <v>42459</v>
      </c>
      <c r="C1777" s="3">
        <v>0.64552083333333332</v>
      </c>
      <c r="D1777" s="2" t="s">
        <v>18</v>
      </c>
      <c r="E1777" s="2">
        <v>1</v>
      </c>
      <c r="F1777" s="2" t="s">
        <v>1294</v>
      </c>
      <c r="G1777" s="2">
        <f t="shared" ca="1" si="27"/>
        <v>11823</v>
      </c>
    </row>
    <row r="1778" spans="1:7" x14ac:dyDescent="0.25">
      <c r="A1778" s="2" t="s">
        <v>11</v>
      </c>
      <c r="B1778" s="1">
        <v>42459</v>
      </c>
      <c r="C1778" s="3">
        <v>0.64629629629629626</v>
      </c>
      <c r="D1778" s="2" t="s">
        <v>18</v>
      </c>
      <c r="E1778" s="2">
        <v>1</v>
      </c>
      <c r="F1778" s="2" t="s">
        <v>1295</v>
      </c>
      <c r="G1778" s="2">
        <f t="shared" ca="1" si="27"/>
        <v>11491</v>
      </c>
    </row>
    <row r="1779" spans="1:7" x14ac:dyDescent="0.25">
      <c r="A1779" s="2" t="s">
        <v>11</v>
      </c>
      <c r="B1779" s="1">
        <v>42459</v>
      </c>
      <c r="C1779" s="3">
        <v>0.64706018518518515</v>
      </c>
      <c r="D1779" s="2" t="s">
        <v>18</v>
      </c>
      <c r="E1779" s="2">
        <v>1</v>
      </c>
      <c r="F1779" s="2" t="s">
        <v>1296</v>
      </c>
      <c r="G1779" s="2">
        <f t="shared" ca="1" si="27"/>
        <v>11542</v>
      </c>
    </row>
    <row r="1780" spans="1:7" x14ac:dyDescent="0.25">
      <c r="A1780" s="2" t="s">
        <v>11</v>
      </c>
      <c r="B1780" s="1">
        <v>42459</v>
      </c>
      <c r="C1780" s="3">
        <v>0.64783564814814809</v>
      </c>
      <c r="D1780" s="2" t="s">
        <v>18</v>
      </c>
      <c r="E1780" s="2">
        <v>1</v>
      </c>
      <c r="F1780" s="2" t="s">
        <v>1297</v>
      </c>
      <c r="G1780" s="2">
        <f t="shared" ca="1" si="27"/>
        <v>11870</v>
      </c>
    </row>
    <row r="1781" spans="1:7" x14ac:dyDescent="0.25">
      <c r="A1781" s="2" t="s">
        <v>11</v>
      </c>
      <c r="B1781" s="1">
        <v>42459</v>
      </c>
      <c r="C1781" s="3">
        <v>0.64861111111111114</v>
      </c>
      <c r="D1781" s="2" t="s">
        <v>18</v>
      </c>
      <c r="E1781" s="2">
        <v>1</v>
      </c>
      <c r="F1781" s="2" t="s">
        <v>1298</v>
      </c>
      <c r="G1781" s="2">
        <f t="shared" ca="1" si="27"/>
        <v>11397</v>
      </c>
    </row>
    <row r="1782" spans="1:7" x14ac:dyDescent="0.25">
      <c r="A1782" s="2" t="s">
        <v>11</v>
      </c>
      <c r="B1782" s="1">
        <v>42459</v>
      </c>
      <c r="C1782" s="3">
        <v>0.64938657407407407</v>
      </c>
      <c r="D1782" s="2" t="s">
        <v>18</v>
      </c>
      <c r="E1782" s="2">
        <v>1</v>
      </c>
      <c r="F1782" s="2" t="s">
        <v>1299</v>
      </c>
      <c r="G1782" s="2">
        <f t="shared" ca="1" si="27"/>
        <v>11481</v>
      </c>
    </row>
    <row r="1783" spans="1:7" x14ac:dyDescent="0.25">
      <c r="A1783" s="2" t="s">
        <v>11</v>
      </c>
      <c r="B1783" s="1">
        <v>42459</v>
      </c>
      <c r="C1783" s="3">
        <v>0.65016203703703701</v>
      </c>
      <c r="D1783" s="2" t="s">
        <v>18</v>
      </c>
      <c r="E1783" s="2">
        <v>1</v>
      </c>
      <c r="F1783" s="2" t="s">
        <v>1300</v>
      </c>
      <c r="G1783" s="2">
        <f t="shared" ca="1" si="27"/>
        <v>11456</v>
      </c>
    </row>
    <row r="1784" spans="1:7" x14ac:dyDescent="0.25">
      <c r="A1784" s="2" t="s">
        <v>11</v>
      </c>
      <c r="B1784" s="1">
        <v>42459</v>
      </c>
      <c r="C1784" s="3">
        <v>0.65092592592592591</v>
      </c>
      <c r="D1784" s="2" t="s">
        <v>18</v>
      </c>
      <c r="E1784" s="2">
        <v>1</v>
      </c>
      <c r="F1784" s="2" t="s">
        <v>1301</v>
      </c>
      <c r="G1784" s="2">
        <f t="shared" ca="1" si="27"/>
        <v>10978</v>
      </c>
    </row>
    <row r="1785" spans="1:7" x14ac:dyDescent="0.25">
      <c r="A1785" s="2" t="s">
        <v>11</v>
      </c>
      <c r="B1785" s="1">
        <v>42459</v>
      </c>
      <c r="C1785" s="3">
        <v>0.65170138888888884</v>
      </c>
      <c r="D1785" s="2" t="s">
        <v>18</v>
      </c>
      <c r="E1785" s="2">
        <v>1</v>
      </c>
      <c r="F1785" s="2" t="s">
        <v>1302</v>
      </c>
      <c r="G1785" s="2">
        <f t="shared" ca="1" si="27"/>
        <v>11720</v>
      </c>
    </row>
    <row r="1786" spans="1:7" x14ac:dyDescent="0.25">
      <c r="A1786" s="2" t="s">
        <v>11</v>
      </c>
      <c r="B1786" s="1">
        <v>42459</v>
      </c>
      <c r="C1786" s="3">
        <v>0.65247685185185189</v>
      </c>
      <c r="D1786" s="2" t="s">
        <v>18</v>
      </c>
      <c r="E1786" s="2">
        <v>1</v>
      </c>
      <c r="F1786" s="2" t="s">
        <v>1303</v>
      </c>
      <c r="G1786" s="2">
        <f t="shared" ca="1" si="27"/>
        <v>11740</v>
      </c>
    </row>
    <row r="1787" spans="1:7" x14ac:dyDescent="0.25">
      <c r="A1787" s="2" t="s">
        <v>11</v>
      </c>
      <c r="B1787" s="1">
        <v>42459</v>
      </c>
      <c r="C1787" s="3">
        <v>0.65325231481481483</v>
      </c>
      <c r="D1787" s="2" t="s">
        <v>18</v>
      </c>
      <c r="E1787" s="2">
        <v>1</v>
      </c>
      <c r="F1787" s="2" t="s">
        <v>1304</v>
      </c>
      <c r="G1787" s="2">
        <f t="shared" ca="1" si="27"/>
        <v>11556</v>
      </c>
    </row>
    <row r="1788" spans="1:7" x14ac:dyDescent="0.25">
      <c r="A1788" s="2" t="s">
        <v>11</v>
      </c>
      <c r="B1788" s="1">
        <v>42459</v>
      </c>
      <c r="C1788" s="3">
        <v>0.65402777777777776</v>
      </c>
      <c r="D1788" s="2" t="s">
        <v>18</v>
      </c>
      <c r="E1788" s="2">
        <v>1</v>
      </c>
      <c r="F1788" s="2" t="s">
        <v>1305</v>
      </c>
      <c r="G1788" s="2">
        <f t="shared" ca="1" si="27"/>
        <v>11573</v>
      </c>
    </row>
    <row r="1789" spans="1:7" x14ac:dyDescent="0.25">
      <c r="A1789" s="2" t="s">
        <v>11</v>
      </c>
      <c r="B1789" s="1">
        <v>42459</v>
      </c>
      <c r="C1789" s="3">
        <v>0.65480324074074081</v>
      </c>
      <c r="D1789" s="2" t="s">
        <v>18</v>
      </c>
      <c r="E1789" s="2">
        <v>1</v>
      </c>
      <c r="F1789" s="2" t="s">
        <v>1306</v>
      </c>
      <c r="G1789" s="2">
        <f t="shared" ca="1" si="27"/>
        <v>11500</v>
      </c>
    </row>
    <row r="1790" spans="1:7" x14ac:dyDescent="0.25">
      <c r="A1790" s="2" t="s">
        <v>11</v>
      </c>
      <c r="B1790" s="1">
        <v>42459</v>
      </c>
      <c r="C1790" s="3">
        <v>0.6555671296296296</v>
      </c>
      <c r="D1790" s="2" t="s">
        <v>18</v>
      </c>
      <c r="E1790" s="2">
        <v>1</v>
      </c>
      <c r="F1790" s="2" t="s">
        <v>1307</v>
      </c>
      <c r="G1790" s="2">
        <f t="shared" ca="1" si="27"/>
        <v>11522</v>
      </c>
    </row>
    <row r="1791" spans="1:7" x14ac:dyDescent="0.25">
      <c r="A1791" s="2" t="s">
        <v>11</v>
      </c>
      <c r="B1791" s="1">
        <v>42459</v>
      </c>
      <c r="C1791" s="3">
        <v>0.65634259259259264</v>
      </c>
      <c r="D1791" s="2" t="s">
        <v>18</v>
      </c>
      <c r="E1791" s="2">
        <v>1</v>
      </c>
      <c r="F1791" s="2" t="s">
        <v>1308</v>
      </c>
      <c r="G1791" s="2">
        <f t="shared" ca="1" si="27"/>
        <v>11427</v>
      </c>
    </row>
    <row r="1792" spans="1:7" x14ac:dyDescent="0.25">
      <c r="A1792" s="2" t="s">
        <v>11</v>
      </c>
      <c r="B1792" s="1">
        <v>42459</v>
      </c>
      <c r="C1792" s="3">
        <v>0.69429398148148147</v>
      </c>
      <c r="D1792" s="2" t="s">
        <v>18</v>
      </c>
      <c r="E1792" s="2">
        <v>1</v>
      </c>
      <c r="F1792" s="2" t="s">
        <v>1309</v>
      </c>
      <c r="G1792" s="2">
        <f t="shared" ca="1" si="27"/>
        <v>12263</v>
      </c>
    </row>
    <row r="1793" spans="1:7" x14ac:dyDescent="0.25">
      <c r="A1793" s="2" t="s">
        <v>11</v>
      </c>
      <c r="B1793" s="1">
        <v>42459</v>
      </c>
      <c r="C1793" s="3">
        <v>0.70194444444444448</v>
      </c>
      <c r="D1793" s="2" t="s">
        <v>18</v>
      </c>
      <c r="E1793" s="2">
        <v>1</v>
      </c>
      <c r="F1793" s="2" t="s">
        <v>1310</v>
      </c>
      <c r="G1793" s="2">
        <f t="shared" ca="1" si="27"/>
        <v>11775</v>
      </c>
    </row>
    <row r="1794" spans="1:7" x14ac:dyDescent="0.25">
      <c r="A1794" s="2" t="s">
        <v>12</v>
      </c>
      <c r="B1794" s="1">
        <v>42459</v>
      </c>
      <c r="C1794" s="3">
        <v>0.71021990740740737</v>
      </c>
      <c r="D1794" s="2" t="s">
        <v>18</v>
      </c>
      <c r="E1794" s="2">
        <v>1</v>
      </c>
      <c r="F1794" s="2" t="s">
        <v>299</v>
      </c>
      <c r="G1794" s="2" t="e">
        <f t="shared" ca="1" si="27"/>
        <v>#N/A</v>
      </c>
    </row>
    <row r="1795" spans="1:7" x14ac:dyDescent="0.25">
      <c r="A1795" s="2" t="s">
        <v>12</v>
      </c>
      <c r="B1795" s="1">
        <v>42460</v>
      </c>
      <c r="C1795" s="3">
        <v>0.42199074074074078</v>
      </c>
      <c r="D1795" s="2" t="s">
        <v>18</v>
      </c>
      <c r="E1795" s="2">
        <v>1</v>
      </c>
      <c r="F1795" s="2" t="s">
        <v>299</v>
      </c>
      <c r="G1795" s="2" t="e">
        <f t="shared" ca="1" si="27"/>
        <v>#N/A</v>
      </c>
    </row>
    <row r="1796" spans="1:7" x14ac:dyDescent="0.25">
      <c r="A1796" s="2" t="s">
        <v>11</v>
      </c>
      <c r="B1796" s="1">
        <v>42460</v>
      </c>
      <c r="C1796" s="3">
        <v>0.6537384259259259</v>
      </c>
      <c r="D1796" s="2" t="s">
        <v>18</v>
      </c>
      <c r="E1796" s="2">
        <v>1</v>
      </c>
      <c r="F1796" s="2" t="s">
        <v>1706</v>
      </c>
      <c r="G1796" s="2">
        <f t="shared" ca="1" si="27"/>
        <v>11481</v>
      </c>
    </row>
    <row r="1797" spans="1:7" x14ac:dyDescent="0.25">
      <c r="A1797" s="2" t="s">
        <v>11</v>
      </c>
      <c r="B1797" s="1">
        <v>42460</v>
      </c>
      <c r="C1797" s="3">
        <v>0.66140046296296295</v>
      </c>
      <c r="D1797" s="2" t="s">
        <v>18</v>
      </c>
      <c r="E1797" s="2">
        <v>1</v>
      </c>
      <c r="F1797" s="2" t="s">
        <v>1707</v>
      </c>
      <c r="G1797" s="2">
        <f t="shared" ca="1" si="27"/>
        <v>11398</v>
      </c>
    </row>
    <row r="1798" spans="1:7" x14ac:dyDescent="0.25">
      <c r="A1798" s="2" t="s">
        <v>11</v>
      </c>
      <c r="B1798" s="1">
        <v>42460</v>
      </c>
      <c r="C1798" s="3">
        <v>0.66905092592592597</v>
      </c>
      <c r="D1798" s="2" t="s">
        <v>18</v>
      </c>
      <c r="E1798" s="2">
        <v>1</v>
      </c>
      <c r="F1798" s="2" t="s">
        <v>1708</v>
      </c>
      <c r="G1798" s="2">
        <f t="shared" ca="1" si="27"/>
        <v>11336</v>
      </c>
    </row>
    <row r="1799" spans="1:7" x14ac:dyDescent="0.25">
      <c r="A1799" s="2" t="s">
        <v>11</v>
      </c>
      <c r="B1799" s="1">
        <v>42460</v>
      </c>
      <c r="C1799" s="3">
        <v>0.67670138888888898</v>
      </c>
      <c r="D1799" s="2" t="s">
        <v>18</v>
      </c>
      <c r="E1799" s="2">
        <v>1</v>
      </c>
      <c r="F1799" s="2" t="s">
        <v>1709</v>
      </c>
      <c r="G1799" s="2">
        <f t="shared" ca="1" si="27"/>
        <v>11801</v>
      </c>
    </row>
    <row r="1800" spans="1:7" x14ac:dyDescent="0.25">
      <c r="A1800" s="2" t="s">
        <v>11</v>
      </c>
      <c r="B1800" s="1">
        <v>42460</v>
      </c>
      <c r="C1800" s="3">
        <v>0.68435185185185177</v>
      </c>
      <c r="D1800" s="2" t="s">
        <v>18</v>
      </c>
      <c r="E1800" s="2">
        <v>1</v>
      </c>
      <c r="F1800" s="2" t="s">
        <v>1710</v>
      </c>
      <c r="G1800" s="2">
        <f t="shared" ca="1" si="27"/>
        <v>11321</v>
      </c>
    </row>
    <row r="1801" spans="1:7" x14ac:dyDescent="0.25">
      <c r="A1801" s="2" t="s">
        <v>11</v>
      </c>
      <c r="B1801" s="1">
        <v>42460</v>
      </c>
      <c r="C1801" s="3">
        <v>0.69200231481481478</v>
      </c>
      <c r="D1801" s="2" t="s">
        <v>18</v>
      </c>
      <c r="E1801" s="2">
        <v>1</v>
      </c>
      <c r="F1801" s="2" t="s">
        <v>1711</v>
      </c>
      <c r="G1801" s="2">
        <f t="shared" ca="1" si="27"/>
        <v>11392</v>
      </c>
    </row>
    <row r="1802" spans="1:7" x14ac:dyDescent="0.25">
      <c r="A1802" s="2" t="s">
        <v>11</v>
      </c>
      <c r="B1802" s="1">
        <v>42460</v>
      </c>
      <c r="C1802" s="3">
        <v>0.69965277777777779</v>
      </c>
      <c r="D1802" s="2" t="s">
        <v>18</v>
      </c>
      <c r="E1802" s="2">
        <v>1</v>
      </c>
      <c r="F1802" s="2" t="s">
        <v>1712</v>
      </c>
      <c r="G1802" s="2">
        <f t="shared" ca="1" si="27"/>
        <v>11298</v>
      </c>
    </row>
    <row r="1803" spans="1:7" x14ac:dyDescent="0.25">
      <c r="A1803" s="2" t="s">
        <v>11</v>
      </c>
      <c r="B1803" s="1">
        <v>42460</v>
      </c>
      <c r="C1803" s="3">
        <v>0.70730324074074069</v>
      </c>
      <c r="D1803" s="2" t="s">
        <v>18</v>
      </c>
      <c r="E1803" s="2">
        <v>1</v>
      </c>
      <c r="F1803" s="2" t="s">
        <v>1713</v>
      </c>
      <c r="G1803" s="2">
        <f t="shared" ca="1" si="27"/>
        <v>11320</v>
      </c>
    </row>
    <row r="1804" spans="1:7" x14ac:dyDescent="0.25">
      <c r="A1804" s="2" t="s">
        <v>11</v>
      </c>
      <c r="B1804" s="1">
        <v>42460</v>
      </c>
      <c r="C1804" s="3">
        <v>0.71494212962962955</v>
      </c>
      <c r="D1804" s="2" t="s">
        <v>18</v>
      </c>
      <c r="E1804" s="2">
        <v>1</v>
      </c>
      <c r="F1804" s="2" t="s">
        <v>1714</v>
      </c>
      <c r="G1804" s="2">
        <f t="shared" ca="1" si="27"/>
        <v>11250</v>
      </c>
    </row>
    <row r="1805" spans="1:7" x14ac:dyDescent="0.25">
      <c r="A1805" s="2" t="s">
        <v>11</v>
      </c>
      <c r="B1805" s="1">
        <v>42460</v>
      </c>
      <c r="C1805" s="3">
        <v>0.72259259259259256</v>
      </c>
      <c r="D1805" s="2" t="s">
        <v>18</v>
      </c>
      <c r="E1805" s="2">
        <v>1</v>
      </c>
      <c r="F1805" s="2" t="s">
        <v>1715</v>
      </c>
      <c r="G1805" s="2">
        <f t="shared" ca="1" si="27"/>
        <v>11237</v>
      </c>
    </row>
    <row r="1806" spans="1:7" x14ac:dyDescent="0.25">
      <c r="A1806" s="2" t="s">
        <v>11</v>
      </c>
      <c r="B1806" s="1">
        <v>42460</v>
      </c>
      <c r="C1806" s="3">
        <v>0.73024305555555558</v>
      </c>
      <c r="D1806" s="2" t="s">
        <v>18</v>
      </c>
      <c r="E1806" s="2">
        <v>1</v>
      </c>
      <c r="F1806" s="2" t="s">
        <v>1716</v>
      </c>
      <c r="G1806" s="2">
        <f t="shared" ca="1" si="27"/>
        <v>11266</v>
      </c>
    </row>
    <row r="1807" spans="1:7" x14ac:dyDescent="0.25">
      <c r="A1807" s="2" t="s">
        <v>11</v>
      </c>
      <c r="B1807" s="1">
        <v>42460</v>
      </c>
      <c r="C1807" s="3">
        <v>0.73789351851851848</v>
      </c>
      <c r="D1807" s="2" t="s">
        <v>18</v>
      </c>
      <c r="E1807" s="2">
        <v>1</v>
      </c>
      <c r="F1807" s="2" t="s">
        <v>1717</v>
      </c>
      <c r="G1807" s="2">
        <f t="shared" ca="1" si="27"/>
        <v>11192</v>
      </c>
    </row>
    <row r="1808" spans="1:7" x14ac:dyDescent="0.25">
      <c r="A1808" s="2" t="s">
        <v>11</v>
      </c>
      <c r="B1808" s="1">
        <v>42460</v>
      </c>
      <c r="C1808" s="3">
        <v>0.74554398148148149</v>
      </c>
      <c r="D1808" s="2" t="s">
        <v>18</v>
      </c>
      <c r="E1808" s="2">
        <v>1</v>
      </c>
      <c r="F1808" s="2" t="s">
        <v>1718</v>
      </c>
      <c r="G1808" s="2">
        <f t="shared" ca="1" si="27"/>
        <v>11080</v>
      </c>
    </row>
    <row r="1809" spans="1:7" x14ac:dyDescent="0.25">
      <c r="A1809" s="2" t="s">
        <v>11</v>
      </c>
      <c r="B1809" s="1">
        <v>42460</v>
      </c>
      <c r="C1809" s="3">
        <v>0.7531944444444445</v>
      </c>
      <c r="D1809" s="2" t="s">
        <v>18</v>
      </c>
      <c r="E1809" s="2">
        <v>1</v>
      </c>
      <c r="F1809" s="2" t="s">
        <v>1719</v>
      </c>
      <c r="G1809" s="2">
        <f t="shared" ca="1" si="27"/>
        <v>11174</v>
      </c>
    </row>
    <row r="1810" spans="1:7" x14ac:dyDescent="0.25">
      <c r="A1810" s="2" t="s">
        <v>11</v>
      </c>
      <c r="B1810" s="1">
        <v>42460</v>
      </c>
      <c r="C1810" s="3">
        <v>0.7608449074074074</v>
      </c>
      <c r="D1810" s="2" t="s">
        <v>18</v>
      </c>
      <c r="E1810" s="2">
        <v>1</v>
      </c>
      <c r="F1810" s="2" t="s">
        <v>1720</v>
      </c>
      <c r="G1810" s="2">
        <f t="shared" ref="G1810:G1873" ca="1" si="28">IF(MID(INDIRECT("RC[-1]",0),2,1)=":",MID(INDIRECT("RC[-1]",0),9,3)+MID(INDIRECT("RC[-1]",0),6,2)*1000,IF(F1810&lt;&gt;"None",INDIRECT("RC[-1]",0),#N/A))</f>
        <v>11172</v>
      </c>
    </row>
    <row r="1811" spans="1:7" x14ac:dyDescent="0.25">
      <c r="A1811" s="2" t="s">
        <v>11</v>
      </c>
      <c r="B1811" s="1">
        <v>42460</v>
      </c>
      <c r="C1811" s="3">
        <v>0.76849537037037041</v>
      </c>
      <c r="D1811" s="2" t="s">
        <v>18</v>
      </c>
      <c r="E1811" s="2">
        <v>1</v>
      </c>
      <c r="F1811" s="2" t="s">
        <v>1721</v>
      </c>
      <c r="G1811" s="2">
        <f t="shared" ca="1" si="28"/>
        <v>11107</v>
      </c>
    </row>
    <row r="1812" spans="1:7" x14ac:dyDescent="0.25">
      <c r="A1812" s="2" t="s">
        <v>11</v>
      </c>
      <c r="B1812" s="1">
        <v>42460</v>
      </c>
      <c r="C1812" s="3">
        <v>0.77614583333333342</v>
      </c>
      <c r="D1812" s="2" t="s">
        <v>18</v>
      </c>
      <c r="E1812" s="2">
        <v>1</v>
      </c>
      <c r="F1812" s="2" t="s">
        <v>1722</v>
      </c>
      <c r="G1812" s="2">
        <f t="shared" ca="1" si="28"/>
        <v>11027</v>
      </c>
    </row>
    <row r="1813" spans="1:7" x14ac:dyDescent="0.25">
      <c r="A1813" s="2" t="s">
        <v>11</v>
      </c>
      <c r="B1813" s="1">
        <v>42460</v>
      </c>
      <c r="C1813" s="3">
        <v>0.78379629629629621</v>
      </c>
      <c r="D1813" s="2" t="s">
        <v>18</v>
      </c>
      <c r="E1813" s="2">
        <v>1</v>
      </c>
      <c r="F1813" s="2" t="s">
        <v>1723</v>
      </c>
      <c r="G1813" s="2">
        <f t="shared" ca="1" si="28"/>
        <v>11024</v>
      </c>
    </row>
    <row r="1814" spans="1:7" x14ac:dyDescent="0.25">
      <c r="A1814" s="2" t="s">
        <v>11</v>
      </c>
      <c r="B1814" s="1">
        <v>42460</v>
      </c>
      <c r="C1814" s="3">
        <v>0.79144675925925922</v>
      </c>
      <c r="D1814" s="2" t="s">
        <v>18</v>
      </c>
      <c r="E1814" s="2">
        <v>1</v>
      </c>
      <c r="F1814" s="2" t="s">
        <v>1724</v>
      </c>
      <c r="G1814" s="2">
        <f t="shared" ca="1" si="28"/>
        <v>11827</v>
      </c>
    </row>
    <row r="1815" spans="1:7" x14ac:dyDescent="0.25">
      <c r="A1815" s="2" t="s">
        <v>12</v>
      </c>
      <c r="B1815" s="1">
        <v>42460</v>
      </c>
      <c r="C1815" s="3">
        <v>0.79973379629629626</v>
      </c>
      <c r="D1815" s="2" t="s">
        <v>18</v>
      </c>
      <c r="E1815" s="2">
        <v>1</v>
      </c>
      <c r="F1815" s="2" t="s">
        <v>299</v>
      </c>
      <c r="G1815" s="2" t="e">
        <f t="shared" ca="1" si="28"/>
        <v>#N/A</v>
      </c>
    </row>
    <row r="1816" spans="1:7" x14ac:dyDescent="0.25">
      <c r="A1816" s="2" t="s">
        <v>11</v>
      </c>
      <c r="B1816" s="1">
        <v>42460</v>
      </c>
      <c r="C1816" s="3">
        <v>0.80738425925925927</v>
      </c>
      <c r="D1816" s="2" t="s">
        <v>18</v>
      </c>
      <c r="E1816" s="2">
        <v>1</v>
      </c>
      <c r="F1816" s="2" t="s">
        <v>1725</v>
      </c>
      <c r="G1816" s="2">
        <f t="shared" ca="1" si="28"/>
        <v>10922</v>
      </c>
    </row>
    <row r="1817" spans="1:7" x14ac:dyDescent="0.25">
      <c r="A1817" s="2" t="s">
        <v>11</v>
      </c>
      <c r="B1817" s="1">
        <v>42460</v>
      </c>
      <c r="C1817" s="3">
        <v>0.81503472222222229</v>
      </c>
      <c r="D1817" s="2" t="s">
        <v>18</v>
      </c>
      <c r="E1817" s="2">
        <v>1</v>
      </c>
      <c r="F1817" s="2" t="s">
        <v>1726</v>
      </c>
      <c r="G1817" s="2">
        <f t="shared" ca="1" si="28"/>
        <v>11076</v>
      </c>
    </row>
    <row r="1818" spans="1:7" x14ac:dyDescent="0.25">
      <c r="A1818" s="2" t="s">
        <v>11</v>
      </c>
      <c r="B1818" s="1">
        <v>42460</v>
      </c>
      <c r="C1818" s="3">
        <v>0.82268518518518519</v>
      </c>
      <c r="D1818" s="2" t="s">
        <v>18</v>
      </c>
      <c r="E1818" s="2">
        <v>1</v>
      </c>
      <c r="F1818" s="2" t="s">
        <v>1727</v>
      </c>
      <c r="G1818" s="2">
        <f t="shared" ca="1" si="28"/>
        <v>10860</v>
      </c>
    </row>
    <row r="1819" spans="1:7" x14ac:dyDescent="0.25">
      <c r="A1819" s="2" t="s">
        <v>11</v>
      </c>
      <c r="B1819" s="1">
        <v>42460</v>
      </c>
      <c r="C1819" s="3">
        <v>0.8303356481481482</v>
      </c>
      <c r="D1819" s="2" t="s">
        <v>18</v>
      </c>
      <c r="E1819" s="2">
        <v>1</v>
      </c>
      <c r="F1819" s="2" t="s">
        <v>1728</v>
      </c>
      <c r="G1819" s="2">
        <f t="shared" ca="1" si="28"/>
        <v>10908</v>
      </c>
    </row>
    <row r="1820" spans="1:7" x14ac:dyDescent="0.25">
      <c r="A1820" s="2" t="s">
        <v>11</v>
      </c>
      <c r="B1820" s="1">
        <v>42460</v>
      </c>
      <c r="C1820" s="3">
        <v>0.83798611111111121</v>
      </c>
      <c r="D1820" s="2" t="s">
        <v>18</v>
      </c>
      <c r="E1820" s="2">
        <v>1</v>
      </c>
      <c r="F1820" s="2" t="s">
        <v>1729</v>
      </c>
      <c r="G1820" s="2">
        <f t="shared" ca="1" si="28"/>
        <v>10801</v>
      </c>
    </row>
    <row r="1821" spans="1:7" x14ac:dyDescent="0.25">
      <c r="A1821" s="2" t="s">
        <v>11</v>
      </c>
      <c r="B1821" s="1">
        <v>42460</v>
      </c>
      <c r="C1821" s="3">
        <v>0.845636574074074</v>
      </c>
      <c r="D1821" s="2" t="s">
        <v>18</v>
      </c>
      <c r="E1821" s="2">
        <v>1</v>
      </c>
      <c r="F1821" s="2" t="s">
        <v>1730</v>
      </c>
      <c r="G1821" s="2">
        <f t="shared" ca="1" si="28"/>
        <v>10606</v>
      </c>
    </row>
    <row r="1822" spans="1:7" x14ac:dyDescent="0.25">
      <c r="A1822" s="2" t="s">
        <v>11</v>
      </c>
      <c r="B1822" s="1">
        <v>42460</v>
      </c>
      <c r="C1822" s="3">
        <v>0.85328703703703701</v>
      </c>
      <c r="D1822" s="2" t="s">
        <v>18</v>
      </c>
      <c r="E1822" s="2">
        <v>1</v>
      </c>
      <c r="F1822" s="2" t="s">
        <v>1731</v>
      </c>
      <c r="G1822" s="2">
        <f t="shared" ca="1" si="28"/>
        <v>10799</v>
      </c>
    </row>
    <row r="1823" spans="1:7" x14ac:dyDescent="0.25">
      <c r="A1823" s="2" t="s">
        <v>11</v>
      </c>
      <c r="B1823" s="1">
        <v>42460</v>
      </c>
      <c r="C1823" s="3">
        <v>0.86093750000000002</v>
      </c>
      <c r="D1823" s="2" t="s">
        <v>18</v>
      </c>
      <c r="E1823" s="2">
        <v>1</v>
      </c>
      <c r="F1823" s="2" t="s">
        <v>1732</v>
      </c>
      <c r="G1823" s="2">
        <f t="shared" ca="1" si="28"/>
        <v>10751</v>
      </c>
    </row>
    <row r="1824" spans="1:7" x14ac:dyDescent="0.25">
      <c r="A1824" s="2" t="s">
        <v>11</v>
      </c>
      <c r="B1824" s="1">
        <v>42460</v>
      </c>
      <c r="C1824" s="3">
        <v>0.86858796296296292</v>
      </c>
      <c r="D1824" s="2" t="s">
        <v>18</v>
      </c>
      <c r="E1824" s="2">
        <v>1</v>
      </c>
      <c r="F1824" s="2" t="s">
        <v>1733</v>
      </c>
      <c r="G1824" s="2">
        <f t="shared" ca="1" si="28"/>
        <v>10712</v>
      </c>
    </row>
    <row r="1825" spans="1:7" x14ac:dyDescent="0.25">
      <c r="A1825" s="2" t="s">
        <v>11</v>
      </c>
      <c r="B1825" s="1">
        <v>42460</v>
      </c>
      <c r="C1825" s="3">
        <v>0.87623842592592593</v>
      </c>
      <c r="D1825" s="2" t="s">
        <v>18</v>
      </c>
      <c r="E1825" s="2">
        <v>1</v>
      </c>
      <c r="F1825" s="2" t="s">
        <v>1734</v>
      </c>
      <c r="G1825" s="2">
        <f t="shared" ca="1" si="28"/>
        <v>10688</v>
      </c>
    </row>
    <row r="1826" spans="1:7" x14ac:dyDescent="0.25">
      <c r="A1826" s="2" t="s">
        <v>11</v>
      </c>
      <c r="B1826" s="1">
        <v>42460</v>
      </c>
      <c r="C1826" s="3">
        <v>0.88388888888888895</v>
      </c>
      <c r="D1826" s="2" t="s">
        <v>18</v>
      </c>
      <c r="E1826" s="2">
        <v>1</v>
      </c>
      <c r="F1826" s="2" t="s">
        <v>1735</v>
      </c>
      <c r="G1826" s="2">
        <f t="shared" ca="1" si="28"/>
        <v>10525</v>
      </c>
    </row>
    <row r="1827" spans="1:7" x14ac:dyDescent="0.25">
      <c r="A1827" s="2" t="s">
        <v>11</v>
      </c>
      <c r="B1827" s="1">
        <v>42460</v>
      </c>
      <c r="C1827" s="3">
        <v>0.89152777777777781</v>
      </c>
      <c r="D1827" s="2" t="s">
        <v>18</v>
      </c>
      <c r="E1827" s="2">
        <v>1</v>
      </c>
      <c r="F1827" s="2" t="s">
        <v>1736</v>
      </c>
      <c r="G1827" s="2">
        <f t="shared" ca="1" si="28"/>
        <v>10624</v>
      </c>
    </row>
    <row r="1828" spans="1:7" x14ac:dyDescent="0.25">
      <c r="A1828" s="2" t="s">
        <v>11</v>
      </c>
      <c r="B1828" s="1">
        <v>42460</v>
      </c>
      <c r="C1828" s="3">
        <v>0.89918981481481486</v>
      </c>
      <c r="D1828" s="2" t="s">
        <v>18</v>
      </c>
      <c r="E1828" s="2">
        <v>1</v>
      </c>
      <c r="F1828" s="2" t="s">
        <v>1737</v>
      </c>
      <c r="G1828" s="2">
        <f t="shared" ca="1" si="28"/>
        <v>10728</v>
      </c>
    </row>
    <row r="1829" spans="1:7" x14ac:dyDescent="0.25">
      <c r="A1829" s="2" t="s">
        <v>11</v>
      </c>
      <c r="B1829" s="1">
        <v>42460</v>
      </c>
      <c r="C1829" s="3">
        <v>0.9070138888888889</v>
      </c>
      <c r="D1829" s="2" t="s">
        <v>18</v>
      </c>
      <c r="E1829" s="2">
        <v>1</v>
      </c>
      <c r="F1829" s="2" t="s">
        <v>1738</v>
      </c>
      <c r="G1829" s="2">
        <f t="shared" ca="1" si="28"/>
        <v>26260</v>
      </c>
    </row>
    <row r="1830" spans="1:7" x14ac:dyDescent="0.25">
      <c r="A1830" s="2" t="s">
        <v>11</v>
      </c>
      <c r="B1830" s="1">
        <v>42460</v>
      </c>
      <c r="C1830" s="3">
        <v>0.9146643518518518</v>
      </c>
      <c r="D1830" s="2" t="s">
        <v>18</v>
      </c>
      <c r="E1830" s="2">
        <v>1</v>
      </c>
      <c r="F1830" s="2" t="s">
        <v>1739</v>
      </c>
      <c r="G1830" s="2">
        <f t="shared" ca="1" si="28"/>
        <v>10471</v>
      </c>
    </row>
    <row r="1831" spans="1:7" x14ac:dyDescent="0.25">
      <c r="A1831" s="2" t="s">
        <v>11</v>
      </c>
      <c r="B1831" s="1">
        <v>42460</v>
      </c>
      <c r="C1831" s="3">
        <v>0.92231481481481481</v>
      </c>
      <c r="D1831" s="2" t="s">
        <v>18</v>
      </c>
      <c r="E1831" s="2">
        <v>1</v>
      </c>
      <c r="F1831" s="2" t="s">
        <v>1740</v>
      </c>
      <c r="G1831" s="2">
        <f t="shared" ca="1" si="28"/>
        <v>10570</v>
      </c>
    </row>
    <row r="1832" spans="1:7" x14ac:dyDescent="0.25">
      <c r="A1832" s="2" t="s">
        <v>11</v>
      </c>
      <c r="B1832" s="1">
        <v>42460</v>
      </c>
      <c r="C1832" s="3">
        <v>0.92996527777777782</v>
      </c>
      <c r="D1832" s="2" t="s">
        <v>18</v>
      </c>
      <c r="E1832" s="2">
        <v>1</v>
      </c>
      <c r="F1832" s="2" t="s">
        <v>1741</v>
      </c>
      <c r="G1832" s="2">
        <f t="shared" ca="1" si="28"/>
        <v>10437</v>
      </c>
    </row>
    <row r="1833" spans="1:7" x14ac:dyDescent="0.25">
      <c r="A1833" s="2" t="s">
        <v>11</v>
      </c>
      <c r="B1833" s="1">
        <v>42460</v>
      </c>
      <c r="C1833" s="3">
        <v>0.93761574074074072</v>
      </c>
      <c r="D1833" s="2" t="s">
        <v>18</v>
      </c>
      <c r="E1833" s="2">
        <v>1</v>
      </c>
      <c r="F1833" s="2" t="s">
        <v>1742</v>
      </c>
      <c r="G1833" s="2">
        <f t="shared" ca="1" si="28"/>
        <v>10404</v>
      </c>
    </row>
    <row r="1834" spans="1:7" x14ac:dyDescent="0.25">
      <c r="A1834" s="2" t="s">
        <v>11</v>
      </c>
      <c r="B1834" s="1">
        <v>42460</v>
      </c>
      <c r="C1834" s="3">
        <v>0.94526620370370373</v>
      </c>
      <c r="D1834" s="2" t="s">
        <v>18</v>
      </c>
      <c r="E1834" s="2">
        <v>1</v>
      </c>
      <c r="F1834" s="2" t="s">
        <v>1743</v>
      </c>
      <c r="G1834" s="2">
        <f t="shared" ca="1" si="28"/>
        <v>10402</v>
      </c>
    </row>
    <row r="1835" spans="1:7" x14ac:dyDescent="0.25">
      <c r="A1835" s="2" t="s">
        <v>11</v>
      </c>
      <c r="B1835" s="1">
        <v>42460</v>
      </c>
      <c r="C1835" s="3">
        <v>0.95291666666666675</v>
      </c>
      <c r="D1835" s="2" t="s">
        <v>18</v>
      </c>
      <c r="E1835" s="2">
        <v>1</v>
      </c>
      <c r="F1835" s="2" t="s">
        <v>1744</v>
      </c>
      <c r="G1835" s="2">
        <f t="shared" ca="1" si="28"/>
        <v>10416</v>
      </c>
    </row>
    <row r="1836" spans="1:7" x14ac:dyDescent="0.25">
      <c r="A1836" s="2" t="s">
        <v>11</v>
      </c>
      <c r="B1836" s="1">
        <v>42460</v>
      </c>
      <c r="C1836" s="3">
        <v>0.96056712962962953</v>
      </c>
      <c r="D1836" s="2" t="s">
        <v>18</v>
      </c>
      <c r="E1836" s="2">
        <v>1</v>
      </c>
      <c r="F1836" s="2" t="s">
        <v>1745</v>
      </c>
      <c r="G1836" s="2">
        <f t="shared" ca="1" si="28"/>
        <v>10402</v>
      </c>
    </row>
    <row r="1837" spans="1:7" x14ac:dyDescent="0.25">
      <c r="A1837" s="2" t="s">
        <v>11</v>
      </c>
      <c r="B1837" s="1">
        <v>42460</v>
      </c>
      <c r="C1837" s="3">
        <v>0.96821759259259255</v>
      </c>
      <c r="D1837" s="2" t="s">
        <v>18</v>
      </c>
      <c r="E1837" s="2">
        <v>1</v>
      </c>
      <c r="F1837" s="2" t="s">
        <v>1746</v>
      </c>
      <c r="G1837" s="2">
        <f t="shared" ca="1" si="28"/>
        <v>10460</v>
      </c>
    </row>
    <row r="1838" spans="1:7" x14ac:dyDescent="0.25">
      <c r="A1838" s="2" t="s">
        <v>11</v>
      </c>
      <c r="B1838" s="1">
        <v>42460</v>
      </c>
      <c r="C1838" s="3">
        <v>0.97586805555555556</v>
      </c>
      <c r="D1838" s="2" t="s">
        <v>18</v>
      </c>
      <c r="E1838" s="2">
        <v>1</v>
      </c>
      <c r="F1838" s="2" t="s">
        <v>1747</v>
      </c>
      <c r="G1838" s="2">
        <f t="shared" ca="1" si="28"/>
        <v>10666</v>
      </c>
    </row>
    <row r="1839" spans="1:7" x14ac:dyDescent="0.25">
      <c r="A1839" s="2" t="s">
        <v>11</v>
      </c>
      <c r="B1839" s="1">
        <v>42460</v>
      </c>
      <c r="C1839" s="3">
        <v>0.98351851851851846</v>
      </c>
      <c r="D1839" s="2" t="s">
        <v>18</v>
      </c>
      <c r="E1839" s="2">
        <v>1</v>
      </c>
      <c r="F1839" s="2" t="s">
        <v>1748</v>
      </c>
      <c r="G1839" s="2">
        <f t="shared" ca="1" si="28"/>
        <v>10228</v>
      </c>
    </row>
    <row r="1840" spans="1:7" x14ac:dyDescent="0.25">
      <c r="A1840" s="2" t="s">
        <v>11</v>
      </c>
      <c r="B1840" s="1">
        <v>42460</v>
      </c>
      <c r="C1840" s="3">
        <v>0.99116898148148147</v>
      </c>
      <c r="D1840" s="2" t="s">
        <v>18</v>
      </c>
      <c r="E1840" s="2">
        <v>1</v>
      </c>
      <c r="F1840" s="2" t="s">
        <v>1749</v>
      </c>
      <c r="G1840" s="2">
        <f t="shared" ca="1" si="28"/>
        <v>10267</v>
      </c>
    </row>
    <row r="1841" spans="1:7" x14ac:dyDescent="0.25">
      <c r="A1841" s="2" t="s">
        <v>11</v>
      </c>
      <c r="B1841" s="1">
        <v>42460</v>
      </c>
      <c r="C1841" s="3">
        <v>0.99881944444444448</v>
      </c>
      <c r="D1841" s="2" t="s">
        <v>18</v>
      </c>
      <c r="E1841" s="2">
        <v>1</v>
      </c>
      <c r="F1841" s="2" t="s">
        <v>1750</v>
      </c>
      <c r="G1841" s="2">
        <f t="shared" ca="1" si="28"/>
        <v>10221</v>
      </c>
    </row>
    <row r="1842" spans="1:7" x14ac:dyDescent="0.25">
      <c r="A1842" s="2" t="s">
        <v>11</v>
      </c>
      <c r="B1842" s="1">
        <v>42461</v>
      </c>
      <c r="C1842" s="3">
        <v>6.4699074074074069E-3</v>
      </c>
      <c r="D1842" s="2" t="s">
        <v>18</v>
      </c>
      <c r="E1842" s="2">
        <v>1</v>
      </c>
      <c r="F1842" s="2" t="s">
        <v>1751</v>
      </c>
      <c r="G1842" s="2">
        <f t="shared" ca="1" si="28"/>
        <v>10407</v>
      </c>
    </row>
    <row r="1843" spans="1:7" x14ac:dyDescent="0.25">
      <c r="A1843" s="2" t="s">
        <v>11</v>
      </c>
      <c r="B1843" s="1">
        <v>42461</v>
      </c>
      <c r="C1843" s="3">
        <v>1.4120370370370368E-2</v>
      </c>
      <c r="D1843" s="2" t="s">
        <v>18</v>
      </c>
      <c r="E1843" s="2">
        <v>1</v>
      </c>
      <c r="F1843" s="2" t="s">
        <v>1752</v>
      </c>
      <c r="G1843" s="2">
        <f t="shared" ca="1" si="28"/>
        <v>10607</v>
      </c>
    </row>
    <row r="1844" spans="1:7" x14ac:dyDescent="0.25">
      <c r="A1844" s="2" t="s">
        <v>11</v>
      </c>
      <c r="B1844" s="1">
        <v>42461</v>
      </c>
      <c r="C1844" s="3">
        <v>2.1770833333333336E-2</v>
      </c>
      <c r="D1844" s="2" t="s">
        <v>18</v>
      </c>
      <c r="E1844" s="2">
        <v>1</v>
      </c>
      <c r="F1844" s="2" t="s">
        <v>1753</v>
      </c>
      <c r="G1844" s="2">
        <f t="shared" ca="1" si="28"/>
        <v>11892</v>
      </c>
    </row>
    <row r="1845" spans="1:7" x14ac:dyDescent="0.25">
      <c r="A1845" s="2" t="s">
        <v>11</v>
      </c>
      <c r="B1845" s="1">
        <v>42461</v>
      </c>
      <c r="C1845" s="3">
        <v>2.9421296296296296E-2</v>
      </c>
      <c r="D1845" s="2" t="s">
        <v>18</v>
      </c>
      <c r="E1845" s="2">
        <v>1</v>
      </c>
      <c r="F1845" s="2" t="s">
        <v>1754</v>
      </c>
      <c r="G1845" s="2">
        <f t="shared" ca="1" si="28"/>
        <v>11388</v>
      </c>
    </row>
    <row r="1846" spans="1:7" x14ac:dyDescent="0.25">
      <c r="A1846" s="2" t="s">
        <v>11</v>
      </c>
      <c r="B1846" s="1">
        <v>42461</v>
      </c>
      <c r="C1846" s="3">
        <v>3.7071759259259256E-2</v>
      </c>
      <c r="D1846" s="2" t="s">
        <v>18</v>
      </c>
      <c r="E1846" s="2">
        <v>1</v>
      </c>
      <c r="F1846" s="2" t="s">
        <v>1755</v>
      </c>
      <c r="G1846" s="2">
        <f t="shared" ca="1" si="28"/>
        <v>11349</v>
      </c>
    </row>
    <row r="1847" spans="1:7" x14ac:dyDescent="0.25">
      <c r="A1847" s="2" t="s">
        <v>11</v>
      </c>
      <c r="B1847" s="1">
        <v>42461</v>
      </c>
      <c r="C1847" s="3">
        <v>4.4722222222222219E-2</v>
      </c>
      <c r="D1847" s="2" t="s">
        <v>18</v>
      </c>
      <c r="E1847" s="2">
        <v>1</v>
      </c>
      <c r="F1847" s="2" t="s">
        <v>1756</v>
      </c>
      <c r="G1847" s="2">
        <f t="shared" ca="1" si="28"/>
        <v>11358</v>
      </c>
    </row>
    <row r="1848" spans="1:7" x14ac:dyDescent="0.25">
      <c r="A1848" s="2" t="s">
        <v>11</v>
      </c>
      <c r="B1848" s="1">
        <v>42461</v>
      </c>
      <c r="C1848" s="3">
        <v>5.2372685185185182E-2</v>
      </c>
      <c r="D1848" s="2" t="s">
        <v>18</v>
      </c>
      <c r="E1848" s="2">
        <v>1</v>
      </c>
      <c r="F1848" s="2" t="s">
        <v>1757</v>
      </c>
      <c r="G1848" s="2">
        <f t="shared" ca="1" si="28"/>
        <v>11483</v>
      </c>
    </row>
    <row r="1849" spans="1:7" x14ac:dyDescent="0.25">
      <c r="A1849" s="2" t="s">
        <v>11</v>
      </c>
      <c r="B1849" s="1">
        <v>42461</v>
      </c>
      <c r="C1849" s="3">
        <v>6.0023148148148152E-2</v>
      </c>
      <c r="D1849" s="2" t="s">
        <v>18</v>
      </c>
      <c r="E1849" s="2">
        <v>1</v>
      </c>
      <c r="F1849" s="2" t="s">
        <v>1758</v>
      </c>
      <c r="G1849" s="2">
        <f t="shared" ca="1" si="28"/>
        <v>11435</v>
      </c>
    </row>
    <row r="1850" spans="1:7" x14ac:dyDescent="0.25">
      <c r="A1850" s="2" t="s">
        <v>11</v>
      </c>
      <c r="B1850" s="1">
        <v>42461</v>
      </c>
      <c r="C1850" s="3">
        <v>6.7673611111111115E-2</v>
      </c>
      <c r="D1850" s="2" t="s">
        <v>18</v>
      </c>
      <c r="E1850" s="2">
        <v>1</v>
      </c>
      <c r="F1850" s="2" t="s">
        <v>1759</v>
      </c>
      <c r="G1850" s="2">
        <f t="shared" ca="1" si="28"/>
        <v>11564</v>
      </c>
    </row>
    <row r="1851" spans="1:7" x14ac:dyDescent="0.25">
      <c r="A1851" s="2" t="s">
        <v>11</v>
      </c>
      <c r="B1851" s="1">
        <v>42461</v>
      </c>
      <c r="C1851" s="3">
        <v>7.5324074074074085E-2</v>
      </c>
      <c r="D1851" s="2" t="s">
        <v>18</v>
      </c>
      <c r="E1851" s="2">
        <v>1</v>
      </c>
      <c r="F1851" s="2" t="s">
        <v>1760</v>
      </c>
      <c r="G1851" s="2">
        <f t="shared" ca="1" si="28"/>
        <v>12263</v>
      </c>
    </row>
    <row r="1852" spans="1:7" x14ac:dyDescent="0.25">
      <c r="A1852" s="2" t="s">
        <v>11</v>
      </c>
      <c r="B1852" s="1">
        <v>42461</v>
      </c>
      <c r="C1852" s="3">
        <v>8.2974537037037041E-2</v>
      </c>
      <c r="D1852" s="2" t="s">
        <v>18</v>
      </c>
      <c r="E1852" s="2">
        <v>1</v>
      </c>
      <c r="F1852" s="2" t="s">
        <v>1761</v>
      </c>
      <c r="G1852" s="2">
        <f t="shared" ca="1" si="28"/>
        <v>11684</v>
      </c>
    </row>
    <row r="1853" spans="1:7" x14ac:dyDescent="0.25">
      <c r="A1853" s="2" t="s">
        <v>11</v>
      </c>
      <c r="B1853" s="1">
        <v>42461</v>
      </c>
      <c r="C1853" s="3">
        <v>9.0624999999999997E-2</v>
      </c>
      <c r="D1853" s="2" t="s">
        <v>18</v>
      </c>
      <c r="E1853" s="2">
        <v>1</v>
      </c>
      <c r="F1853" s="2" t="s">
        <v>1762</v>
      </c>
      <c r="G1853" s="2">
        <f t="shared" ca="1" si="28"/>
        <v>11883</v>
      </c>
    </row>
    <row r="1854" spans="1:7" x14ac:dyDescent="0.25">
      <c r="A1854" s="2" t="s">
        <v>11</v>
      </c>
      <c r="B1854" s="1">
        <v>42461</v>
      </c>
      <c r="C1854" s="3">
        <v>9.8263888888888887E-2</v>
      </c>
      <c r="D1854" s="2" t="s">
        <v>18</v>
      </c>
      <c r="E1854" s="2">
        <v>1</v>
      </c>
      <c r="F1854" s="2" t="s">
        <v>1763</v>
      </c>
      <c r="G1854" s="2">
        <f t="shared" ca="1" si="28"/>
        <v>11888</v>
      </c>
    </row>
    <row r="1855" spans="1:7" x14ac:dyDescent="0.25">
      <c r="A1855" s="2" t="s">
        <v>11</v>
      </c>
      <c r="B1855" s="1">
        <v>42461</v>
      </c>
      <c r="C1855" s="3">
        <v>0.10591435185185184</v>
      </c>
      <c r="D1855" s="2" t="s">
        <v>18</v>
      </c>
      <c r="E1855" s="2">
        <v>1</v>
      </c>
      <c r="F1855" s="2" t="s">
        <v>1764</v>
      </c>
      <c r="G1855" s="2">
        <f t="shared" ca="1" si="28"/>
        <v>11851</v>
      </c>
    </row>
    <row r="1856" spans="1:7" x14ac:dyDescent="0.25">
      <c r="A1856" s="2" t="s">
        <v>11</v>
      </c>
      <c r="B1856" s="1">
        <v>42461</v>
      </c>
      <c r="C1856" s="3">
        <v>0.11357638888888888</v>
      </c>
      <c r="D1856" s="2" t="s">
        <v>18</v>
      </c>
      <c r="E1856" s="2">
        <v>1</v>
      </c>
      <c r="F1856" s="2" t="s">
        <v>1765</v>
      </c>
      <c r="G1856" s="2">
        <f t="shared" ca="1" si="28"/>
        <v>11924</v>
      </c>
    </row>
    <row r="1857" spans="1:7" x14ac:dyDescent="0.25">
      <c r="A1857" s="2" t="s">
        <v>11</v>
      </c>
      <c r="B1857" s="1">
        <v>42461</v>
      </c>
      <c r="C1857" s="3">
        <v>0.12122685185185185</v>
      </c>
      <c r="D1857" s="2" t="s">
        <v>18</v>
      </c>
      <c r="E1857" s="2">
        <v>1</v>
      </c>
      <c r="F1857" s="2" t="s">
        <v>1766</v>
      </c>
      <c r="G1857" s="2">
        <f t="shared" ca="1" si="28"/>
        <v>11804</v>
      </c>
    </row>
    <row r="1858" spans="1:7" x14ac:dyDescent="0.25">
      <c r="A1858" s="2" t="s">
        <v>11</v>
      </c>
      <c r="B1858" s="1">
        <v>42461</v>
      </c>
      <c r="C1858" s="3">
        <v>0.12887731481481482</v>
      </c>
      <c r="D1858" s="2" t="s">
        <v>18</v>
      </c>
      <c r="E1858" s="2">
        <v>1</v>
      </c>
      <c r="F1858" s="2" t="s">
        <v>1767</v>
      </c>
      <c r="G1858" s="2">
        <f t="shared" ca="1" si="28"/>
        <v>11408</v>
      </c>
    </row>
    <row r="1859" spans="1:7" x14ac:dyDescent="0.25">
      <c r="A1859" s="2" t="s">
        <v>11</v>
      </c>
      <c r="B1859" s="1">
        <v>42461</v>
      </c>
      <c r="C1859" s="3">
        <v>0.13652777777777778</v>
      </c>
      <c r="D1859" s="2" t="s">
        <v>18</v>
      </c>
      <c r="E1859" s="2">
        <v>1</v>
      </c>
      <c r="F1859" s="2" t="s">
        <v>1768</v>
      </c>
      <c r="G1859" s="2">
        <f t="shared" ca="1" si="28"/>
        <v>11393</v>
      </c>
    </row>
    <row r="1860" spans="1:7" x14ac:dyDescent="0.25">
      <c r="A1860" s="2" t="s">
        <v>11</v>
      </c>
      <c r="B1860" s="1">
        <v>42461</v>
      </c>
      <c r="C1860" s="3">
        <v>0.14417824074074073</v>
      </c>
      <c r="D1860" s="2" t="s">
        <v>18</v>
      </c>
      <c r="E1860" s="2">
        <v>1</v>
      </c>
      <c r="F1860" s="2" t="s">
        <v>1769</v>
      </c>
      <c r="G1860" s="2">
        <f t="shared" ca="1" si="28"/>
        <v>11481</v>
      </c>
    </row>
    <row r="1861" spans="1:7" x14ac:dyDescent="0.25">
      <c r="A1861" s="2" t="s">
        <v>11</v>
      </c>
      <c r="B1861" s="1">
        <v>42461</v>
      </c>
      <c r="C1861" s="3">
        <v>0.15182870370370369</v>
      </c>
      <c r="D1861" s="2" t="s">
        <v>18</v>
      </c>
      <c r="E1861" s="2">
        <v>1</v>
      </c>
      <c r="F1861" s="2" t="s">
        <v>1770</v>
      </c>
      <c r="G1861" s="2">
        <f t="shared" ca="1" si="28"/>
        <v>11502</v>
      </c>
    </row>
    <row r="1862" spans="1:7" x14ac:dyDescent="0.25">
      <c r="A1862" s="2" t="s">
        <v>11</v>
      </c>
      <c r="B1862" s="1">
        <v>42461</v>
      </c>
      <c r="C1862" s="3">
        <v>0.15965277777777778</v>
      </c>
      <c r="D1862" s="2" t="s">
        <v>18</v>
      </c>
      <c r="E1862" s="2">
        <v>1</v>
      </c>
      <c r="F1862" s="2" t="s">
        <v>1771</v>
      </c>
      <c r="G1862" s="2">
        <f t="shared" ca="1" si="28"/>
        <v>27385</v>
      </c>
    </row>
    <row r="1863" spans="1:7" x14ac:dyDescent="0.25">
      <c r="A1863" s="2" t="s">
        <v>11</v>
      </c>
      <c r="B1863" s="1">
        <v>42461</v>
      </c>
      <c r="C1863" s="3">
        <v>0.16730324074074074</v>
      </c>
      <c r="D1863" s="2" t="s">
        <v>18</v>
      </c>
      <c r="E1863" s="2">
        <v>1</v>
      </c>
      <c r="F1863" s="2" t="s">
        <v>1772</v>
      </c>
      <c r="G1863" s="2">
        <f t="shared" ca="1" si="28"/>
        <v>11571</v>
      </c>
    </row>
    <row r="1864" spans="1:7" x14ac:dyDescent="0.25">
      <c r="A1864" s="2" t="s">
        <v>11</v>
      </c>
      <c r="B1864" s="1">
        <v>42461</v>
      </c>
      <c r="C1864" s="3">
        <v>0.17495370370370369</v>
      </c>
      <c r="D1864" s="2" t="s">
        <v>18</v>
      </c>
      <c r="E1864" s="2">
        <v>1</v>
      </c>
      <c r="F1864" s="2" t="s">
        <v>1773</v>
      </c>
      <c r="G1864" s="2">
        <f t="shared" ca="1" si="28"/>
        <v>11690</v>
      </c>
    </row>
    <row r="1865" spans="1:7" x14ac:dyDescent="0.25">
      <c r="A1865" s="2" t="s">
        <v>11</v>
      </c>
      <c r="B1865" s="1">
        <v>42461</v>
      </c>
      <c r="C1865" s="3">
        <v>0.18260416666666668</v>
      </c>
      <c r="D1865" s="2" t="s">
        <v>18</v>
      </c>
      <c r="E1865" s="2">
        <v>1</v>
      </c>
      <c r="F1865" s="2" t="s">
        <v>1774</v>
      </c>
      <c r="G1865" s="2">
        <f t="shared" ca="1" si="28"/>
        <v>11663</v>
      </c>
    </row>
    <row r="1866" spans="1:7" x14ac:dyDescent="0.25">
      <c r="A1866" s="2" t="s">
        <v>11</v>
      </c>
      <c r="B1866" s="1">
        <v>42461</v>
      </c>
      <c r="C1866" s="3">
        <v>0.19025462962962961</v>
      </c>
      <c r="D1866" s="2" t="s">
        <v>18</v>
      </c>
      <c r="E1866" s="2">
        <v>1</v>
      </c>
      <c r="F1866" s="2" t="s">
        <v>1775</v>
      </c>
      <c r="G1866" s="2">
        <f t="shared" ca="1" si="28"/>
        <v>11720</v>
      </c>
    </row>
    <row r="1867" spans="1:7" x14ac:dyDescent="0.25">
      <c r="A1867" s="2" t="s">
        <v>11</v>
      </c>
      <c r="B1867" s="1">
        <v>42461</v>
      </c>
      <c r="C1867" s="3">
        <v>0.19790509259259259</v>
      </c>
      <c r="D1867" s="2" t="s">
        <v>18</v>
      </c>
      <c r="E1867" s="2">
        <v>1</v>
      </c>
      <c r="F1867" s="2" t="s">
        <v>1776</v>
      </c>
      <c r="G1867" s="2">
        <f t="shared" ca="1" si="28"/>
        <v>11729</v>
      </c>
    </row>
    <row r="1868" spans="1:7" x14ac:dyDescent="0.25">
      <c r="A1868" s="2" t="s">
        <v>11</v>
      </c>
      <c r="B1868" s="1">
        <v>42461</v>
      </c>
      <c r="C1868" s="3">
        <v>0.20555555555555557</v>
      </c>
      <c r="D1868" s="2" t="s">
        <v>18</v>
      </c>
      <c r="E1868" s="2">
        <v>1</v>
      </c>
      <c r="F1868" s="2" t="s">
        <v>1777</v>
      </c>
      <c r="G1868" s="2">
        <f t="shared" ca="1" si="28"/>
        <v>11754</v>
      </c>
    </row>
    <row r="1869" spans="1:7" x14ac:dyDescent="0.25">
      <c r="A1869" s="2" t="s">
        <v>11</v>
      </c>
      <c r="B1869" s="1">
        <v>42461</v>
      </c>
      <c r="C1869" s="3">
        <v>0.2132060185185185</v>
      </c>
      <c r="D1869" s="2" t="s">
        <v>18</v>
      </c>
      <c r="E1869" s="2">
        <v>1</v>
      </c>
      <c r="F1869" s="2" t="s">
        <v>1778</v>
      </c>
      <c r="G1869" s="2">
        <f t="shared" ca="1" si="28"/>
        <v>11646</v>
      </c>
    </row>
    <row r="1870" spans="1:7" x14ac:dyDescent="0.25">
      <c r="A1870" s="2" t="s">
        <v>11</v>
      </c>
      <c r="B1870" s="1">
        <v>42461</v>
      </c>
      <c r="C1870" s="3">
        <v>0.22085648148148149</v>
      </c>
      <c r="D1870" s="2" t="s">
        <v>18</v>
      </c>
      <c r="E1870" s="2">
        <v>1</v>
      </c>
      <c r="F1870" s="2" t="s">
        <v>1779</v>
      </c>
      <c r="G1870" s="2">
        <f t="shared" ca="1" si="28"/>
        <v>11675</v>
      </c>
    </row>
    <row r="1871" spans="1:7" x14ac:dyDescent="0.25">
      <c r="A1871" s="2" t="s">
        <v>11</v>
      </c>
      <c r="B1871" s="1">
        <v>42461</v>
      </c>
      <c r="C1871" s="3">
        <v>0.22850694444444444</v>
      </c>
      <c r="D1871" s="2" t="s">
        <v>18</v>
      </c>
      <c r="E1871" s="2">
        <v>1</v>
      </c>
      <c r="F1871" s="2" t="s">
        <v>1780</v>
      </c>
      <c r="G1871" s="2">
        <f t="shared" ca="1" si="28"/>
        <v>11976</v>
      </c>
    </row>
    <row r="1872" spans="1:7" x14ac:dyDescent="0.25">
      <c r="A1872" s="2" t="s">
        <v>11</v>
      </c>
      <c r="B1872" s="1">
        <v>42461</v>
      </c>
      <c r="C1872" s="3">
        <v>0.2361574074074074</v>
      </c>
      <c r="D1872" s="2" t="s">
        <v>18</v>
      </c>
      <c r="E1872" s="2">
        <v>1</v>
      </c>
      <c r="F1872" s="2" t="s">
        <v>1781</v>
      </c>
      <c r="G1872" s="2">
        <f t="shared" ca="1" si="28"/>
        <v>11904</v>
      </c>
    </row>
    <row r="1873" spans="1:7" x14ac:dyDescent="0.25">
      <c r="A1873" s="2" t="s">
        <v>11</v>
      </c>
      <c r="B1873" s="1">
        <v>42461</v>
      </c>
      <c r="C1873" s="3">
        <v>0.24380787037037036</v>
      </c>
      <c r="D1873" s="2" t="s">
        <v>18</v>
      </c>
      <c r="E1873" s="2">
        <v>1</v>
      </c>
      <c r="F1873" s="2" t="s">
        <v>1782</v>
      </c>
      <c r="G1873" s="2">
        <f t="shared" ca="1" si="28"/>
        <v>11947</v>
      </c>
    </row>
    <row r="1874" spans="1:7" x14ac:dyDescent="0.25">
      <c r="A1874" s="2" t="s">
        <v>11</v>
      </c>
      <c r="B1874" s="1">
        <v>42461</v>
      </c>
      <c r="C1874" s="3">
        <v>0.25145833333333334</v>
      </c>
      <c r="D1874" s="2" t="s">
        <v>18</v>
      </c>
      <c r="E1874" s="2">
        <v>1</v>
      </c>
      <c r="F1874" s="2" t="s">
        <v>1783</v>
      </c>
      <c r="G1874" s="2">
        <f t="shared" ref="G1874:G1937" ca="1" si="29">IF(MID(INDIRECT("RC[-1]",0),2,1)=":",MID(INDIRECT("RC[-1]",0),9,3)+MID(INDIRECT("RC[-1]",0),6,2)*1000,IF(F1874&lt;&gt;"None",INDIRECT("RC[-1]",0),#N/A))</f>
        <v>12044</v>
      </c>
    </row>
    <row r="1875" spans="1:7" x14ac:dyDescent="0.25">
      <c r="A1875" s="2" t="s">
        <v>11</v>
      </c>
      <c r="B1875" s="1">
        <v>42461</v>
      </c>
      <c r="C1875" s="3">
        <v>0.2591087962962963</v>
      </c>
      <c r="D1875" s="2" t="s">
        <v>18</v>
      </c>
      <c r="E1875" s="2">
        <v>1</v>
      </c>
      <c r="F1875" s="2" t="s">
        <v>1784</v>
      </c>
      <c r="G1875" s="2">
        <f t="shared" ca="1" si="29"/>
        <v>12002</v>
      </c>
    </row>
    <row r="1876" spans="1:7" x14ac:dyDescent="0.25">
      <c r="A1876" s="2" t="s">
        <v>11</v>
      </c>
      <c r="B1876" s="1">
        <v>42461</v>
      </c>
      <c r="C1876" s="3">
        <v>0.26677083333333335</v>
      </c>
      <c r="D1876" s="2" t="s">
        <v>18</v>
      </c>
      <c r="E1876" s="2">
        <v>1</v>
      </c>
      <c r="F1876" s="2" t="s">
        <v>1785</v>
      </c>
      <c r="G1876" s="2">
        <f t="shared" ca="1" si="29"/>
        <v>12146</v>
      </c>
    </row>
    <row r="1877" spans="1:7" x14ac:dyDescent="0.25">
      <c r="A1877" s="2" t="s">
        <v>11</v>
      </c>
      <c r="B1877" s="1">
        <v>42461</v>
      </c>
      <c r="C1877" s="3">
        <v>0.2744328703703704</v>
      </c>
      <c r="D1877" s="2" t="s">
        <v>18</v>
      </c>
      <c r="E1877" s="2">
        <v>1</v>
      </c>
      <c r="F1877" s="2" t="s">
        <v>1786</v>
      </c>
      <c r="G1877" s="2">
        <f t="shared" ca="1" si="29"/>
        <v>12034</v>
      </c>
    </row>
    <row r="1878" spans="1:7" x14ac:dyDescent="0.25">
      <c r="A1878" s="2" t="s">
        <v>11</v>
      </c>
      <c r="B1878" s="1">
        <v>42461</v>
      </c>
      <c r="C1878" s="3">
        <v>0.2820833333333333</v>
      </c>
      <c r="D1878" s="2" t="s">
        <v>18</v>
      </c>
      <c r="E1878" s="2">
        <v>1</v>
      </c>
      <c r="F1878" s="2" t="s">
        <v>1787</v>
      </c>
      <c r="G1878" s="2">
        <f t="shared" ca="1" si="29"/>
        <v>12093</v>
      </c>
    </row>
    <row r="1879" spans="1:7" x14ac:dyDescent="0.25">
      <c r="A1879" s="2" t="s">
        <v>11</v>
      </c>
      <c r="B1879" s="1">
        <v>42461</v>
      </c>
      <c r="C1879" s="3">
        <v>0.28972222222222221</v>
      </c>
      <c r="D1879" s="2" t="s">
        <v>18</v>
      </c>
      <c r="E1879" s="2">
        <v>1</v>
      </c>
      <c r="F1879" s="2" t="s">
        <v>1788</v>
      </c>
      <c r="G1879" s="2">
        <f t="shared" ca="1" si="29"/>
        <v>12204</v>
      </c>
    </row>
    <row r="1880" spans="1:7" x14ac:dyDescent="0.25">
      <c r="A1880" s="2" t="s">
        <v>11</v>
      </c>
      <c r="B1880" s="1">
        <v>42461</v>
      </c>
      <c r="C1880" s="3">
        <v>0.29737268518518517</v>
      </c>
      <c r="D1880" s="2" t="s">
        <v>18</v>
      </c>
      <c r="E1880" s="2">
        <v>1</v>
      </c>
      <c r="F1880" s="2" t="s">
        <v>1789</v>
      </c>
      <c r="G1880" s="2">
        <f t="shared" ca="1" si="29"/>
        <v>12271</v>
      </c>
    </row>
    <row r="1881" spans="1:7" x14ac:dyDescent="0.25">
      <c r="A1881" s="2" t="s">
        <v>11</v>
      </c>
      <c r="B1881" s="1">
        <v>42461</v>
      </c>
      <c r="C1881" s="3">
        <v>0.30502314814814818</v>
      </c>
      <c r="D1881" s="2" t="s">
        <v>18</v>
      </c>
      <c r="E1881" s="2">
        <v>1</v>
      </c>
      <c r="F1881" s="2" t="s">
        <v>1790</v>
      </c>
      <c r="G1881" s="2">
        <f t="shared" ca="1" si="29"/>
        <v>12191</v>
      </c>
    </row>
    <row r="1882" spans="1:7" x14ac:dyDescent="0.25">
      <c r="A1882" s="2" t="s">
        <v>11</v>
      </c>
      <c r="B1882" s="1">
        <v>42461</v>
      </c>
      <c r="C1882" s="3">
        <v>0.31267361111111108</v>
      </c>
      <c r="D1882" s="2" t="s">
        <v>18</v>
      </c>
      <c r="E1882" s="2">
        <v>1</v>
      </c>
      <c r="F1882" s="2" t="s">
        <v>1791</v>
      </c>
      <c r="G1882" s="2">
        <f t="shared" ca="1" si="29"/>
        <v>12384</v>
      </c>
    </row>
    <row r="1883" spans="1:7" x14ac:dyDescent="0.25">
      <c r="A1883" s="2" t="s">
        <v>11</v>
      </c>
      <c r="B1883" s="1">
        <v>42461</v>
      </c>
      <c r="C1883" s="3">
        <v>0.32032407407407409</v>
      </c>
      <c r="D1883" s="2" t="s">
        <v>18</v>
      </c>
      <c r="E1883" s="2">
        <v>1</v>
      </c>
      <c r="F1883" s="2" t="s">
        <v>1792</v>
      </c>
      <c r="G1883" s="2">
        <f t="shared" ca="1" si="29"/>
        <v>12395</v>
      </c>
    </row>
    <row r="1884" spans="1:7" x14ac:dyDescent="0.25">
      <c r="A1884" s="2" t="s">
        <v>11</v>
      </c>
      <c r="B1884" s="1">
        <v>42461</v>
      </c>
      <c r="C1884" s="3">
        <v>0.32797453703703705</v>
      </c>
      <c r="D1884" s="2" t="s">
        <v>18</v>
      </c>
      <c r="E1884" s="2">
        <v>1</v>
      </c>
      <c r="F1884" s="2" t="s">
        <v>1793</v>
      </c>
      <c r="G1884" s="2">
        <f t="shared" ca="1" si="29"/>
        <v>12460</v>
      </c>
    </row>
    <row r="1885" spans="1:7" x14ac:dyDescent="0.25">
      <c r="A1885" s="2" t="s">
        <v>11</v>
      </c>
      <c r="B1885" s="1">
        <v>42461</v>
      </c>
      <c r="C1885" s="3">
        <v>0.33562500000000001</v>
      </c>
      <c r="D1885" s="2" t="s">
        <v>18</v>
      </c>
      <c r="E1885" s="2">
        <v>1</v>
      </c>
      <c r="F1885" s="2" t="s">
        <v>1794</v>
      </c>
      <c r="G1885" s="2">
        <f t="shared" ca="1" si="29"/>
        <v>12436</v>
      </c>
    </row>
    <row r="1886" spans="1:7" x14ac:dyDescent="0.25">
      <c r="A1886" s="2" t="s">
        <v>11</v>
      </c>
      <c r="B1886" s="1">
        <v>42461</v>
      </c>
      <c r="C1886" s="3">
        <v>0.34327546296296302</v>
      </c>
      <c r="D1886" s="2" t="s">
        <v>18</v>
      </c>
      <c r="E1886" s="2">
        <v>1</v>
      </c>
      <c r="F1886" s="2" t="s">
        <v>1795</v>
      </c>
      <c r="G1886" s="2">
        <f t="shared" ca="1" si="29"/>
        <v>12494</v>
      </c>
    </row>
    <row r="1887" spans="1:7" x14ac:dyDescent="0.25">
      <c r="A1887" s="2" t="s">
        <v>11</v>
      </c>
      <c r="B1887" s="1">
        <v>42461</v>
      </c>
      <c r="C1887" s="3">
        <v>0.35092592592592592</v>
      </c>
      <c r="D1887" s="2" t="s">
        <v>18</v>
      </c>
      <c r="E1887" s="2">
        <v>1</v>
      </c>
      <c r="F1887" s="2" t="s">
        <v>1796</v>
      </c>
      <c r="G1887" s="2">
        <f t="shared" ca="1" si="29"/>
        <v>12494</v>
      </c>
    </row>
    <row r="1888" spans="1:7" x14ac:dyDescent="0.25">
      <c r="A1888" s="2" t="s">
        <v>11</v>
      </c>
      <c r="B1888" s="1">
        <v>42461</v>
      </c>
      <c r="C1888" s="3">
        <v>0.35857638888888888</v>
      </c>
      <c r="D1888" s="2" t="s">
        <v>18</v>
      </c>
      <c r="E1888" s="2">
        <v>1</v>
      </c>
      <c r="F1888" s="2" t="s">
        <v>1797</v>
      </c>
      <c r="G1888" s="2">
        <f t="shared" ca="1" si="29"/>
        <v>12543</v>
      </c>
    </row>
    <row r="1889" spans="1:7" x14ac:dyDescent="0.25">
      <c r="A1889" s="2" t="s">
        <v>11</v>
      </c>
      <c r="B1889" s="1">
        <v>42461</v>
      </c>
      <c r="C1889" s="3">
        <v>0.36622685185185189</v>
      </c>
      <c r="D1889" s="2" t="s">
        <v>18</v>
      </c>
      <c r="E1889" s="2">
        <v>1</v>
      </c>
      <c r="F1889" s="2" t="s">
        <v>1798</v>
      </c>
      <c r="G1889" s="2">
        <f t="shared" ca="1" si="29"/>
        <v>12720</v>
      </c>
    </row>
    <row r="1890" spans="1:7" x14ac:dyDescent="0.25">
      <c r="A1890" s="2" t="s">
        <v>11</v>
      </c>
      <c r="B1890" s="1">
        <v>42461</v>
      </c>
      <c r="C1890" s="3">
        <v>0.37386574074074069</v>
      </c>
      <c r="D1890" s="2" t="s">
        <v>18</v>
      </c>
      <c r="E1890" s="2">
        <v>1</v>
      </c>
      <c r="F1890" s="2" t="s">
        <v>1799</v>
      </c>
      <c r="G1890" s="2">
        <f t="shared" ca="1" si="29"/>
        <v>12609</v>
      </c>
    </row>
    <row r="1891" spans="1:7" x14ac:dyDescent="0.25">
      <c r="A1891" s="2" t="s">
        <v>11</v>
      </c>
      <c r="B1891" s="1">
        <v>42461</v>
      </c>
      <c r="C1891" s="3">
        <v>0.3815162037037037</v>
      </c>
      <c r="D1891" s="2" t="s">
        <v>18</v>
      </c>
      <c r="E1891" s="2">
        <v>1</v>
      </c>
      <c r="F1891" s="2" t="s">
        <v>1800</v>
      </c>
      <c r="G1891" s="2">
        <f t="shared" ca="1" si="29"/>
        <v>12865</v>
      </c>
    </row>
    <row r="1892" spans="1:7" x14ac:dyDescent="0.25">
      <c r="A1892" s="2" t="s">
        <v>11</v>
      </c>
      <c r="B1892" s="1">
        <v>42461</v>
      </c>
      <c r="C1892" s="3">
        <v>0.38916666666666666</v>
      </c>
      <c r="D1892" s="2" t="s">
        <v>18</v>
      </c>
      <c r="E1892" s="2">
        <v>1</v>
      </c>
      <c r="F1892" s="2" t="s">
        <v>1801</v>
      </c>
      <c r="G1892" s="2">
        <f t="shared" ca="1" si="29"/>
        <v>12671</v>
      </c>
    </row>
    <row r="1893" spans="1:7" x14ac:dyDescent="0.25">
      <c r="A1893" s="2" t="s">
        <v>11</v>
      </c>
      <c r="B1893" s="1">
        <v>42461</v>
      </c>
      <c r="C1893" s="3">
        <v>0.39681712962962962</v>
      </c>
      <c r="D1893" s="2" t="s">
        <v>18</v>
      </c>
      <c r="E1893" s="2">
        <v>1</v>
      </c>
      <c r="F1893" s="2" t="s">
        <v>1802</v>
      </c>
      <c r="G1893" s="2">
        <f t="shared" ca="1" si="29"/>
        <v>11733</v>
      </c>
    </row>
    <row r="1894" spans="1:7" x14ac:dyDescent="0.25">
      <c r="A1894" s="2" t="s">
        <v>11</v>
      </c>
      <c r="B1894" s="1">
        <v>42461</v>
      </c>
      <c r="C1894" s="3">
        <v>0.40446759259259263</v>
      </c>
      <c r="D1894" s="2" t="s">
        <v>18</v>
      </c>
      <c r="E1894" s="2">
        <v>1</v>
      </c>
      <c r="F1894" s="2" t="s">
        <v>1803</v>
      </c>
      <c r="G1894" s="2">
        <f t="shared" ca="1" si="29"/>
        <v>11479</v>
      </c>
    </row>
    <row r="1895" spans="1:7" x14ac:dyDescent="0.25">
      <c r="A1895" s="2" t="s">
        <v>11</v>
      </c>
      <c r="B1895" s="1">
        <v>42461</v>
      </c>
      <c r="C1895" s="3">
        <v>0.41230324074074076</v>
      </c>
      <c r="D1895" s="2" t="s">
        <v>18</v>
      </c>
      <c r="E1895" s="2">
        <v>1</v>
      </c>
      <c r="F1895" s="2" t="s">
        <v>1804</v>
      </c>
      <c r="G1895" s="2">
        <f t="shared" ca="1" si="29"/>
        <v>27165</v>
      </c>
    </row>
    <row r="1896" spans="1:7" x14ac:dyDescent="0.25">
      <c r="A1896" s="2" t="s">
        <v>11</v>
      </c>
      <c r="B1896" s="1">
        <v>42461</v>
      </c>
      <c r="C1896" s="3">
        <v>0.45833333333333331</v>
      </c>
      <c r="D1896" s="2" t="s">
        <v>18</v>
      </c>
      <c r="E1896" s="2">
        <v>1</v>
      </c>
      <c r="F1896" s="2" t="s">
        <v>1805</v>
      </c>
      <c r="G1896" s="2">
        <f t="shared" ca="1" si="29"/>
        <v>11117</v>
      </c>
    </row>
    <row r="1897" spans="1:7" x14ac:dyDescent="0.25">
      <c r="A1897" s="2" t="s">
        <v>11</v>
      </c>
      <c r="B1897" s="1">
        <v>42461</v>
      </c>
      <c r="C1897" s="3">
        <v>0.45900462962962968</v>
      </c>
      <c r="D1897" s="2" t="s">
        <v>18</v>
      </c>
      <c r="E1897" s="2">
        <v>1</v>
      </c>
      <c r="F1897" s="2" t="s">
        <v>1806</v>
      </c>
      <c r="G1897" s="2">
        <f t="shared" ca="1" si="29"/>
        <v>11147</v>
      </c>
    </row>
    <row r="1898" spans="1:7" x14ac:dyDescent="0.25">
      <c r="A1898" s="2" t="s">
        <v>11</v>
      </c>
      <c r="B1898" s="1">
        <v>42461</v>
      </c>
      <c r="C1898" s="3">
        <v>0.45968750000000003</v>
      </c>
      <c r="D1898" s="2" t="s">
        <v>18</v>
      </c>
      <c r="E1898" s="2">
        <v>1</v>
      </c>
      <c r="F1898" s="2" t="s">
        <v>1807</v>
      </c>
      <c r="G1898" s="2">
        <f t="shared" ca="1" si="29"/>
        <v>11225</v>
      </c>
    </row>
    <row r="1899" spans="1:7" x14ac:dyDescent="0.25">
      <c r="A1899" s="2" t="s">
        <v>11</v>
      </c>
      <c r="B1899" s="1">
        <v>42461</v>
      </c>
      <c r="C1899" s="3">
        <v>0.46392361111111113</v>
      </c>
      <c r="D1899" s="2" t="s">
        <v>18</v>
      </c>
      <c r="E1899" s="2">
        <v>1</v>
      </c>
      <c r="F1899" s="2" t="s">
        <v>1808</v>
      </c>
      <c r="G1899" s="2">
        <f t="shared" ca="1" si="29"/>
        <v>11371</v>
      </c>
    </row>
    <row r="1900" spans="1:7" x14ac:dyDescent="0.25">
      <c r="A1900" s="2" t="s">
        <v>11</v>
      </c>
      <c r="B1900" s="1">
        <v>42461</v>
      </c>
      <c r="C1900" s="3">
        <v>0.46459490740740739</v>
      </c>
      <c r="D1900" s="2" t="s">
        <v>18</v>
      </c>
      <c r="E1900" s="2">
        <v>1</v>
      </c>
      <c r="F1900" s="2" t="s">
        <v>1809</v>
      </c>
      <c r="G1900" s="2">
        <f t="shared" ca="1" si="29"/>
        <v>11210</v>
      </c>
    </row>
    <row r="1901" spans="1:7" x14ac:dyDescent="0.25">
      <c r="A1901" s="2" t="s">
        <v>11</v>
      </c>
      <c r="B1901" s="1">
        <v>42461</v>
      </c>
      <c r="C1901" s="3">
        <v>0.4652662037037037</v>
      </c>
      <c r="D1901" s="2" t="s">
        <v>18</v>
      </c>
      <c r="E1901" s="2">
        <v>1</v>
      </c>
      <c r="F1901" s="2" t="s">
        <v>1810</v>
      </c>
      <c r="G1901" s="2">
        <f t="shared" ca="1" si="29"/>
        <v>11143</v>
      </c>
    </row>
    <row r="1902" spans="1:7" x14ac:dyDescent="0.25">
      <c r="A1902" s="2" t="s">
        <v>11</v>
      </c>
      <c r="B1902" s="1">
        <v>42461</v>
      </c>
      <c r="C1902" s="3">
        <v>0.46593749999999995</v>
      </c>
      <c r="D1902" s="2" t="s">
        <v>18</v>
      </c>
      <c r="E1902" s="2">
        <v>1</v>
      </c>
      <c r="F1902" s="2" t="s">
        <v>1811</v>
      </c>
      <c r="G1902" s="2">
        <f t="shared" ca="1" si="29"/>
        <v>11221</v>
      </c>
    </row>
    <row r="1903" spans="1:7" x14ac:dyDescent="0.25">
      <c r="A1903" s="2" t="s">
        <v>11</v>
      </c>
      <c r="B1903" s="1">
        <v>42461</v>
      </c>
      <c r="C1903" s="3">
        <v>0.46659722222222227</v>
      </c>
      <c r="D1903" s="2" t="s">
        <v>18</v>
      </c>
      <c r="E1903" s="2">
        <v>1</v>
      </c>
      <c r="F1903" s="2" t="s">
        <v>1812</v>
      </c>
      <c r="G1903" s="2">
        <f t="shared" ca="1" si="29"/>
        <v>11178</v>
      </c>
    </row>
    <row r="1904" spans="1:7" x14ac:dyDescent="0.25">
      <c r="A1904" s="2" t="s">
        <v>11</v>
      </c>
      <c r="B1904" s="1">
        <v>42461</v>
      </c>
      <c r="C1904" s="3">
        <v>0.46726851851851853</v>
      </c>
      <c r="D1904" s="2" t="s">
        <v>18</v>
      </c>
      <c r="E1904" s="2">
        <v>1</v>
      </c>
      <c r="F1904" s="2" t="s">
        <v>1813</v>
      </c>
      <c r="G1904" s="2">
        <f t="shared" ca="1" si="29"/>
        <v>11250</v>
      </c>
    </row>
    <row r="1905" spans="1:7" x14ac:dyDescent="0.25">
      <c r="A1905" s="2" t="s">
        <v>11</v>
      </c>
      <c r="B1905" s="1">
        <v>42461</v>
      </c>
      <c r="C1905" s="3">
        <v>0.46793981481481484</v>
      </c>
      <c r="D1905" s="2" t="s">
        <v>18</v>
      </c>
      <c r="E1905" s="2">
        <v>1</v>
      </c>
      <c r="F1905" s="2" t="s">
        <v>1814</v>
      </c>
      <c r="G1905" s="2">
        <f t="shared" ca="1" si="29"/>
        <v>11230</v>
      </c>
    </row>
    <row r="1906" spans="1:7" x14ac:dyDescent="0.25">
      <c r="A1906" s="2" t="s">
        <v>11</v>
      </c>
      <c r="B1906" s="1">
        <v>42461</v>
      </c>
      <c r="C1906" s="3">
        <v>0.46861111111111109</v>
      </c>
      <c r="D1906" s="2" t="s">
        <v>18</v>
      </c>
      <c r="E1906" s="2">
        <v>1</v>
      </c>
      <c r="F1906" s="2" t="s">
        <v>1815</v>
      </c>
      <c r="G1906" s="2">
        <f t="shared" ca="1" si="29"/>
        <v>11508</v>
      </c>
    </row>
    <row r="1907" spans="1:7" x14ac:dyDescent="0.25">
      <c r="A1907" s="2" t="s">
        <v>11</v>
      </c>
      <c r="B1907" s="1">
        <v>42461</v>
      </c>
      <c r="C1907" s="3">
        <v>0.4692824074074074</v>
      </c>
      <c r="D1907" s="2" t="s">
        <v>18</v>
      </c>
      <c r="E1907" s="2">
        <v>1</v>
      </c>
      <c r="F1907" s="2" t="s">
        <v>1816</v>
      </c>
      <c r="G1907" s="2">
        <f t="shared" ca="1" si="29"/>
        <v>11452</v>
      </c>
    </row>
    <row r="1908" spans="1:7" x14ac:dyDescent="0.25">
      <c r="A1908" s="2" t="s">
        <v>11</v>
      </c>
      <c r="B1908" s="1">
        <v>42461</v>
      </c>
      <c r="C1908" s="3">
        <v>0.46995370370370365</v>
      </c>
      <c r="D1908" s="2" t="s">
        <v>18</v>
      </c>
      <c r="E1908" s="2">
        <v>1</v>
      </c>
      <c r="F1908" s="2" t="s">
        <v>1817</v>
      </c>
      <c r="G1908" s="2">
        <f t="shared" ca="1" si="29"/>
        <v>11153</v>
      </c>
    </row>
    <row r="1909" spans="1:7" x14ac:dyDescent="0.25">
      <c r="A1909" s="2" t="s">
        <v>11</v>
      </c>
      <c r="B1909" s="1">
        <v>42461</v>
      </c>
      <c r="C1909" s="3">
        <v>0.47062500000000002</v>
      </c>
      <c r="D1909" s="2" t="s">
        <v>18</v>
      </c>
      <c r="E1909" s="2">
        <v>1</v>
      </c>
      <c r="F1909" s="2" t="s">
        <v>1818</v>
      </c>
      <c r="G1909" s="2">
        <f t="shared" ca="1" si="29"/>
        <v>11159</v>
      </c>
    </row>
    <row r="1910" spans="1:7" x14ac:dyDescent="0.25">
      <c r="A1910" s="2" t="s">
        <v>11</v>
      </c>
      <c r="B1910" s="1">
        <v>42461</v>
      </c>
      <c r="C1910" s="3">
        <v>0.47129629629629632</v>
      </c>
      <c r="D1910" s="2" t="s">
        <v>18</v>
      </c>
      <c r="E1910" s="2">
        <v>1</v>
      </c>
      <c r="F1910" s="2" t="s">
        <v>1819</v>
      </c>
      <c r="G1910" s="2">
        <f t="shared" ca="1" si="29"/>
        <v>11271</v>
      </c>
    </row>
    <row r="1911" spans="1:7" x14ac:dyDescent="0.25">
      <c r="A1911" s="2" t="s">
        <v>11</v>
      </c>
      <c r="B1911" s="1">
        <v>42461</v>
      </c>
      <c r="C1911" s="3">
        <v>0.47196759259259258</v>
      </c>
      <c r="D1911" s="2" t="s">
        <v>18</v>
      </c>
      <c r="E1911" s="2">
        <v>1</v>
      </c>
      <c r="F1911" s="2" t="s">
        <v>1820</v>
      </c>
      <c r="G1911" s="2">
        <f t="shared" ca="1" si="29"/>
        <v>11415</v>
      </c>
    </row>
    <row r="1912" spans="1:7" x14ac:dyDescent="0.25">
      <c r="A1912" s="2" t="s">
        <v>11</v>
      </c>
      <c r="B1912" s="1">
        <v>42461</v>
      </c>
      <c r="C1912" s="3">
        <v>0.47263888888888889</v>
      </c>
      <c r="D1912" s="2" t="s">
        <v>18</v>
      </c>
      <c r="E1912" s="2">
        <v>1</v>
      </c>
      <c r="F1912" s="2" t="s">
        <v>1821</v>
      </c>
      <c r="G1912" s="2">
        <f t="shared" ca="1" si="29"/>
        <v>11174</v>
      </c>
    </row>
    <row r="1913" spans="1:7" x14ac:dyDescent="0.25">
      <c r="A1913" s="2" t="s">
        <v>11</v>
      </c>
      <c r="B1913" s="1">
        <v>42461</v>
      </c>
      <c r="C1913" s="3">
        <v>0.47331018518518514</v>
      </c>
      <c r="D1913" s="2" t="s">
        <v>18</v>
      </c>
      <c r="E1913" s="2">
        <v>1</v>
      </c>
      <c r="F1913" s="2" t="s">
        <v>1822</v>
      </c>
      <c r="G1913" s="2">
        <f t="shared" ca="1" si="29"/>
        <v>11137</v>
      </c>
    </row>
    <row r="1914" spans="1:7" x14ac:dyDescent="0.25">
      <c r="A1914" s="2" t="s">
        <v>11</v>
      </c>
      <c r="B1914" s="1">
        <v>42461</v>
      </c>
      <c r="C1914" s="3">
        <v>0.4739814814814815</v>
      </c>
      <c r="D1914" s="2" t="s">
        <v>18</v>
      </c>
      <c r="E1914" s="2">
        <v>1</v>
      </c>
      <c r="F1914" s="2" t="s">
        <v>1823</v>
      </c>
      <c r="G1914" s="2">
        <f t="shared" ca="1" si="29"/>
        <v>11296</v>
      </c>
    </row>
    <row r="1915" spans="1:7" x14ac:dyDescent="0.25">
      <c r="A1915" s="2" t="s">
        <v>11</v>
      </c>
      <c r="B1915" s="1">
        <v>42461</v>
      </c>
      <c r="C1915" s="3">
        <v>0.47465277777777781</v>
      </c>
      <c r="D1915" s="2" t="s">
        <v>18</v>
      </c>
      <c r="E1915" s="2">
        <v>1</v>
      </c>
      <c r="F1915" s="2" t="s">
        <v>1824</v>
      </c>
      <c r="G1915" s="2">
        <f t="shared" ca="1" si="29"/>
        <v>11195</v>
      </c>
    </row>
    <row r="1916" spans="1:7" x14ac:dyDescent="0.25">
      <c r="A1916" s="2" t="s">
        <v>11</v>
      </c>
      <c r="B1916" s="1">
        <v>42461</v>
      </c>
      <c r="C1916" s="3">
        <v>0.47531250000000003</v>
      </c>
      <c r="D1916" s="2" t="s">
        <v>18</v>
      </c>
      <c r="E1916" s="2">
        <v>1</v>
      </c>
      <c r="F1916" s="2" t="s">
        <v>1825</v>
      </c>
      <c r="G1916" s="2">
        <f t="shared" ca="1" si="29"/>
        <v>11133</v>
      </c>
    </row>
    <row r="1917" spans="1:7" x14ac:dyDescent="0.25">
      <c r="A1917" s="2" t="s">
        <v>11</v>
      </c>
      <c r="B1917" s="1">
        <v>42461</v>
      </c>
      <c r="C1917" s="3">
        <v>0.47598379629629628</v>
      </c>
      <c r="D1917" s="2" t="s">
        <v>18</v>
      </c>
      <c r="E1917" s="2">
        <v>1</v>
      </c>
      <c r="F1917" s="2" t="s">
        <v>1826</v>
      </c>
      <c r="G1917" s="2">
        <f t="shared" ca="1" si="29"/>
        <v>11200</v>
      </c>
    </row>
    <row r="1918" spans="1:7" x14ac:dyDescent="0.25">
      <c r="A1918" s="2" t="s">
        <v>11</v>
      </c>
      <c r="B1918" s="1">
        <v>42461</v>
      </c>
      <c r="C1918" s="3">
        <v>0.47665509259259259</v>
      </c>
      <c r="D1918" s="2" t="s">
        <v>18</v>
      </c>
      <c r="E1918" s="2">
        <v>1</v>
      </c>
      <c r="F1918" s="2" t="s">
        <v>1827</v>
      </c>
      <c r="G1918" s="2">
        <f t="shared" ca="1" si="29"/>
        <v>11159</v>
      </c>
    </row>
    <row r="1919" spans="1:7" x14ac:dyDescent="0.25">
      <c r="A1919" s="2" t="s">
        <v>11</v>
      </c>
      <c r="B1919" s="1">
        <v>42461</v>
      </c>
      <c r="C1919" s="3">
        <v>0.47732638888888884</v>
      </c>
      <c r="D1919" s="2" t="s">
        <v>18</v>
      </c>
      <c r="E1919" s="2">
        <v>1</v>
      </c>
      <c r="F1919" s="2" t="s">
        <v>1828</v>
      </c>
      <c r="G1919" s="2">
        <f t="shared" ca="1" si="29"/>
        <v>11250</v>
      </c>
    </row>
    <row r="1920" spans="1:7" x14ac:dyDescent="0.25">
      <c r="A1920" s="2" t="s">
        <v>11</v>
      </c>
      <c r="B1920" s="1">
        <v>42461</v>
      </c>
      <c r="C1920" s="3">
        <v>0.47799768518518521</v>
      </c>
      <c r="D1920" s="2" t="s">
        <v>18</v>
      </c>
      <c r="E1920" s="2">
        <v>1</v>
      </c>
      <c r="F1920" s="2" t="s">
        <v>1829</v>
      </c>
      <c r="G1920" s="2">
        <f t="shared" ca="1" si="29"/>
        <v>11244</v>
      </c>
    </row>
    <row r="1921" spans="1:7" x14ac:dyDescent="0.25">
      <c r="A1921" s="2" t="s">
        <v>11</v>
      </c>
      <c r="B1921" s="1">
        <v>42461</v>
      </c>
      <c r="C1921" s="3">
        <v>0.47866898148148151</v>
      </c>
      <c r="D1921" s="2" t="s">
        <v>18</v>
      </c>
      <c r="E1921" s="2">
        <v>1</v>
      </c>
      <c r="F1921" s="2" t="s">
        <v>1830</v>
      </c>
      <c r="G1921" s="2">
        <f t="shared" ca="1" si="29"/>
        <v>11307</v>
      </c>
    </row>
    <row r="1922" spans="1:7" x14ac:dyDescent="0.25">
      <c r="A1922" s="2" t="s">
        <v>11</v>
      </c>
      <c r="B1922" s="1">
        <v>42461</v>
      </c>
      <c r="C1922" s="3">
        <v>0.47934027777777777</v>
      </c>
      <c r="D1922" s="2" t="s">
        <v>18</v>
      </c>
      <c r="E1922" s="2">
        <v>1</v>
      </c>
      <c r="F1922" s="2" t="s">
        <v>1831</v>
      </c>
      <c r="G1922" s="2">
        <f t="shared" ca="1" si="29"/>
        <v>11322</v>
      </c>
    </row>
    <row r="1923" spans="1:7" x14ac:dyDescent="0.25">
      <c r="A1923" s="2" t="s">
        <v>11</v>
      </c>
      <c r="B1923" s="1">
        <v>42461</v>
      </c>
      <c r="C1923" s="3">
        <v>0.48001157407407408</v>
      </c>
      <c r="D1923" s="2" t="s">
        <v>18</v>
      </c>
      <c r="E1923" s="2">
        <v>1</v>
      </c>
      <c r="F1923" s="2" t="s">
        <v>1832</v>
      </c>
      <c r="G1923" s="2">
        <f t="shared" ca="1" si="29"/>
        <v>11159</v>
      </c>
    </row>
    <row r="1924" spans="1:7" x14ac:dyDescent="0.25">
      <c r="A1924" s="2" t="s">
        <v>11</v>
      </c>
      <c r="B1924" s="1">
        <v>42461</v>
      </c>
      <c r="C1924" s="3">
        <v>0.48068287037037033</v>
      </c>
      <c r="D1924" s="2" t="s">
        <v>18</v>
      </c>
      <c r="E1924" s="2">
        <v>1</v>
      </c>
      <c r="F1924" s="2" t="s">
        <v>1833</v>
      </c>
      <c r="G1924" s="2">
        <f t="shared" ca="1" si="29"/>
        <v>11255</v>
      </c>
    </row>
    <row r="1925" spans="1:7" x14ac:dyDescent="0.25">
      <c r="A1925" s="2" t="s">
        <v>11</v>
      </c>
      <c r="B1925" s="1">
        <v>42461</v>
      </c>
      <c r="C1925" s="3">
        <v>0.48134259259259254</v>
      </c>
      <c r="D1925" s="2" t="s">
        <v>18</v>
      </c>
      <c r="E1925" s="2">
        <v>1</v>
      </c>
      <c r="F1925" s="2" t="s">
        <v>1834</v>
      </c>
      <c r="G1925" s="2">
        <f t="shared" ca="1" si="29"/>
        <v>11284</v>
      </c>
    </row>
    <row r="1926" spans="1:7" x14ac:dyDescent="0.25">
      <c r="A1926" s="2" t="s">
        <v>11</v>
      </c>
      <c r="B1926" s="1">
        <v>42461</v>
      </c>
      <c r="C1926" s="3">
        <v>0.48201388888888891</v>
      </c>
      <c r="D1926" s="2" t="s">
        <v>18</v>
      </c>
      <c r="E1926" s="2">
        <v>1</v>
      </c>
      <c r="F1926" s="2" t="s">
        <v>1835</v>
      </c>
      <c r="G1926" s="2">
        <f t="shared" ca="1" si="29"/>
        <v>11133</v>
      </c>
    </row>
    <row r="1927" spans="1:7" x14ac:dyDescent="0.25">
      <c r="A1927" s="2" t="s">
        <v>11</v>
      </c>
      <c r="B1927" s="1">
        <v>42461</v>
      </c>
      <c r="C1927" s="3">
        <v>0.48268518518518522</v>
      </c>
      <c r="D1927" s="2" t="s">
        <v>18</v>
      </c>
      <c r="E1927" s="2">
        <v>1</v>
      </c>
      <c r="F1927" s="2" t="s">
        <v>1836</v>
      </c>
      <c r="G1927" s="2">
        <f t="shared" ca="1" si="29"/>
        <v>11182</v>
      </c>
    </row>
    <row r="1928" spans="1:7" x14ac:dyDescent="0.25">
      <c r="A1928" s="2" t="s">
        <v>11</v>
      </c>
      <c r="B1928" s="1">
        <v>42461</v>
      </c>
      <c r="C1928" s="3">
        <v>0.48335648148148147</v>
      </c>
      <c r="D1928" s="2" t="s">
        <v>18</v>
      </c>
      <c r="E1928" s="2">
        <v>1</v>
      </c>
      <c r="F1928" s="2" t="s">
        <v>1837</v>
      </c>
      <c r="G1928" s="2">
        <f t="shared" ca="1" si="29"/>
        <v>11105</v>
      </c>
    </row>
    <row r="1929" spans="1:7" x14ac:dyDescent="0.25">
      <c r="A1929" s="2" t="s">
        <v>11</v>
      </c>
      <c r="B1929" s="1">
        <v>42461</v>
      </c>
      <c r="C1929" s="3">
        <v>0.48402777777777778</v>
      </c>
      <c r="D1929" s="2" t="s">
        <v>18</v>
      </c>
      <c r="E1929" s="2">
        <v>1</v>
      </c>
      <c r="F1929" s="2" t="s">
        <v>1838</v>
      </c>
      <c r="G1929" s="2">
        <f t="shared" ca="1" si="29"/>
        <v>11187</v>
      </c>
    </row>
    <row r="1930" spans="1:7" x14ac:dyDescent="0.25">
      <c r="A1930" s="2" t="s">
        <v>11</v>
      </c>
      <c r="B1930" s="1">
        <v>42461</v>
      </c>
      <c r="C1930" s="3">
        <v>0.48469907407407403</v>
      </c>
      <c r="D1930" s="2" t="s">
        <v>18</v>
      </c>
      <c r="E1930" s="2">
        <v>1</v>
      </c>
      <c r="F1930" s="2" t="s">
        <v>1839</v>
      </c>
      <c r="G1930" s="2">
        <f t="shared" ca="1" si="29"/>
        <v>11166</v>
      </c>
    </row>
    <row r="1931" spans="1:7" x14ac:dyDescent="0.25">
      <c r="A1931" s="2" t="s">
        <v>11</v>
      </c>
      <c r="B1931" s="1">
        <v>42461</v>
      </c>
      <c r="C1931" s="3">
        <v>0.4853703703703704</v>
      </c>
      <c r="D1931" s="2" t="s">
        <v>18</v>
      </c>
      <c r="E1931" s="2">
        <v>1</v>
      </c>
      <c r="F1931" s="2" t="s">
        <v>1840</v>
      </c>
      <c r="G1931" s="2">
        <f t="shared" ca="1" si="29"/>
        <v>11121</v>
      </c>
    </row>
    <row r="1932" spans="1:7" x14ac:dyDescent="0.25">
      <c r="A1932" s="2" t="s">
        <v>11</v>
      </c>
      <c r="B1932" s="1">
        <v>42461</v>
      </c>
      <c r="C1932" s="3">
        <v>0.48604166666666665</v>
      </c>
      <c r="D1932" s="2" t="s">
        <v>18</v>
      </c>
      <c r="E1932" s="2">
        <v>1</v>
      </c>
      <c r="F1932" s="2" t="s">
        <v>1841</v>
      </c>
      <c r="G1932" s="2">
        <f t="shared" ca="1" si="29"/>
        <v>11112</v>
      </c>
    </row>
    <row r="1933" spans="1:7" x14ac:dyDescent="0.25">
      <c r="A1933" s="2" t="s">
        <v>11</v>
      </c>
      <c r="B1933" s="1">
        <v>42461</v>
      </c>
      <c r="C1933" s="3">
        <v>0.48671296296296296</v>
      </c>
      <c r="D1933" s="2" t="s">
        <v>18</v>
      </c>
      <c r="E1933" s="2">
        <v>1</v>
      </c>
      <c r="F1933" s="2" t="s">
        <v>1842</v>
      </c>
      <c r="G1933" s="2">
        <f t="shared" ca="1" si="29"/>
        <v>11201</v>
      </c>
    </row>
    <row r="1934" spans="1:7" x14ac:dyDescent="0.25">
      <c r="A1934" s="2" t="s">
        <v>11</v>
      </c>
      <c r="B1934" s="1">
        <v>42461</v>
      </c>
      <c r="C1934" s="3">
        <v>0.48738425925925927</v>
      </c>
      <c r="D1934" s="2" t="s">
        <v>18</v>
      </c>
      <c r="E1934" s="2">
        <v>1</v>
      </c>
      <c r="F1934" s="2" t="s">
        <v>1843</v>
      </c>
      <c r="G1934" s="2">
        <f t="shared" ca="1" si="29"/>
        <v>11156</v>
      </c>
    </row>
    <row r="1935" spans="1:7" x14ac:dyDescent="0.25">
      <c r="A1935" s="2" t="s">
        <v>11</v>
      </c>
      <c r="B1935" s="1">
        <v>42461</v>
      </c>
      <c r="C1935" s="3">
        <v>0.48805555555555552</v>
      </c>
      <c r="D1935" s="2" t="s">
        <v>18</v>
      </c>
      <c r="E1935" s="2">
        <v>1</v>
      </c>
      <c r="F1935" s="2" t="s">
        <v>1844</v>
      </c>
      <c r="G1935" s="2">
        <f t="shared" ca="1" si="29"/>
        <v>11156</v>
      </c>
    </row>
    <row r="1936" spans="1:7" x14ac:dyDescent="0.25">
      <c r="A1936" s="2" t="s">
        <v>11</v>
      </c>
      <c r="B1936" s="1">
        <v>42461</v>
      </c>
      <c r="C1936" s="3">
        <v>0.48872685185185188</v>
      </c>
      <c r="D1936" s="2" t="s">
        <v>18</v>
      </c>
      <c r="E1936" s="2">
        <v>1</v>
      </c>
      <c r="F1936" s="2" t="s">
        <v>1845</v>
      </c>
      <c r="G1936" s="2">
        <f t="shared" ca="1" si="29"/>
        <v>11152</v>
      </c>
    </row>
    <row r="1937" spans="1:7" x14ac:dyDescent="0.25">
      <c r="A1937" s="2" t="s">
        <v>11</v>
      </c>
      <c r="B1937" s="1">
        <v>42461</v>
      </c>
      <c r="C1937" s="3">
        <v>0.48939814814814814</v>
      </c>
      <c r="D1937" s="2" t="s">
        <v>18</v>
      </c>
      <c r="E1937" s="2">
        <v>1</v>
      </c>
      <c r="F1937" s="2" t="s">
        <v>1846</v>
      </c>
      <c r="G1937" s="2">
        <f t="shared" ca="1" si="29"/>
        <v>11132</v>
      </c>
    </row>
    <row r="1938" spans="1:7" x14ac:dyDescent="0.25">
      <c r="A1938" s="2" t="s">
        <v>11</v>
      </c>
      <c r="B1938" s="1">
        <v>42461</v>
      </c>
      <c r="C1938" s="3">
        <v>0.49006944444444445</v>
      </c>
      <c r="D1938" s="2" t="s">
        <v>18</v>
      </c>
      <c r="E1938" s="2">
        <v>1</v>
      </c>
      <c r="F1938" s="2" t="s">
        <v>1847</v>
      </c>
      <c r="G1938" s="2">
        <f t="shared" ref="G1938:G2001" ca="1" si="30">IF(MID(INDIRECT("RC[-1]",0),2,1)=":",MID(INDIRECT("RC[-1]",0),9,3)+MID(INDIRECT("RC[-1]",0),6,2)*1000,IF(F1938&lt;&gt;"None",INDIRECT("RC[-1]",0),#N/A))</f>
        <v>11140</v>
      </c>
    </row>
    <row r="1939" spans="1:7" x14ac:dyDescent="0.25">
      <c r="A1939" s="2" t="s">
        <v>11</v>
      </c>
      <c r="B1939" s="1">
        <v>42461</v>
      </c>
      <c r="C1939" s="3">
        <v>0.49072916666666666</v>
      </c>
      <c r="D1939" s="2" t="s">
        <v>18</v>
      </c>
      <c r="E1939" s="2">
        <v>1</v>
      </c>
      <c r="F1939" s="2" t="s">
        <v>1848</v>
      </c>
      <c r="G1939" s="2">
        <f t="shared" ca="1" si="30"/>
        <v>11565</v>
      </c>
    </row>
    <row r="1940" spans="1:7" x14ac:dyDescent="0.25">
      <c r="A1940" s="2" t="s">
        <v>11</v>
      </c>
      <c r="B1940" s="1">
        <v>42461</v>
      </c>
      <c r="C1940" s="3">
        <v>0.49140046296296297</v>
      </c>
      <c r="D1940" s="2" t="s">
        <v>18</v>
      </c>
      <c r="E1940" s="2">
        <v>1</v>
      </c>
      <c r="F1940" s="2" t="s">
        <v>1849</v>
      </c>
      <c r="G1940" s="2">
        <f t="shared" ca="1" si="30"/>
        <v>11260</v>
      </c>
    </row>
    <row r="1941" spans="1:7" x14ac:dyDescent="0.25">
      <c r="A1941" s="2" t="s">
        <v>11</v>
      </c>
      <c r="B1941" s="1">
        <v>42461</v>
      </c>
      <c r="C1941" s="3">
        <v>0.49207175925925922</v>
      </c>
      <c r="D1941" s="2" t="s">
        <v>18</v>
      </c>
      <c r="E1941" s="2">
        <v>1</v>
      </c>
      <c r="F1941" s="2" t="s">
        <v>1850</v>
      </c>
      <c r="G1941" s="2">
        <f t="shared" ca="1" si="30"/>
        <v>11160</v>
      </c>
    </row>
    <row r="1942" spans="1:7" x14ac:dyDescent="0.25">
      <c r="A1942" s="2" t="s">
        <v>11</v>
      </c>
      <c r="B1942" s="1">
        <v>42461</v>
      </c>
      <c r="C1942" s="3">
        <v>0.49274305555555559</v>
      </c>
      <c r="D1942" s="2" t="s">
        <v>18</v>
      </c>
      <c r="E1942" s="2">
        <v>1</v>
      </c>
      <c r="F1942" s="2" t="s">
        <v>1851</v>
      </c>
      <c r="G1942" s="2">
        <f t="shared" ca="1" si="30"/>
        <v>11112</v>
      </c>
    </row>
    <row r="1943" spans="1:7" x14ac:dyDescent="0.25">
      <c r="A1943" s="2" t="s">
        <v>11</v>
      </c>
      <c r="B1943" s="1">
        <v>42461</v>
      </c>
      <c r="C1943" s="3">
        <v>0.4934027777777778</v>
      </c>
      <c r="D1943" s="2" t="s">
        <v>18</v>
      </c>
      <c r="E1943" s="2">
        <v>1</v>
      </c>
      <c r="F1943" s="2" t="s">
        <v>1852</v>
      </c>
      <c r="G1943" s="2">
        <f t="shared" ca="1" si="30"/>
        <v>11187</v>
      </c>
    </row>
    <row r="1944" spans="1:7" x14ac:dyDescent="0.25">
      <c r="A1944" s="2" t="s">
        <v>11</v>
      </c>
      <c r="B1944" s="1">
        <v>42461</v>
      </c>
      <c r="C1944" s="3">
        <v>0.49407407407407411</v>
      </c>
      <c r="D1944" s="2" t="s">
        <v>18</v>
      </c>
      <c r="E1944" s="2">
        <v>1</v>
      </c>
      <c r="F1944" s="2" t="s">
        <v>1853</v>
      </c>
      <c r="G1944" s="2">
        <f t="shared" ca="1" si="30"/>
        <v>11170</v>
      </c>
    </row>
    <row r="1945" spans="1:7" x14ac:dyDescent="0.25">
      <c r="A1945" s="2" t="s">
        <v>11</v>
      </c>
      <c r="B1945" s="1">
        <v>42461</v>
      </c>
      <c r="C1945" s="3">
        <v>0.49474537037037036</v>
      </c>
      <c r="D1945" s="2" t="s">
        <v>18</v>
      </c>
      <c r="E1945" s="2">
        <v>1</v>
      </c>
      <c r="F1945" s="2" t="s">
        <v>1854</v>
      </c>
      <c r="G1945" s="2">
        <f t="shared" ca="1" si="30"/>
        <v>11144</v>
      </c>
    </row>
    <row r="1946" spans="1:7" x14ac:dyDescent="0.25">
      <c r="A1946" s="2" t="s">
        <v>11</v>
      </c>
      <c r="B1946" s="1">
        <v>42461</v>
      </c>
      <c r="C1946" s="3">
        <v>0.49541666666666667</v>
      </c>
      <c r="D1946" s="2" t="s">
        <v>18</v>
      </c>
      <c r="E1946" s="2">
        <v>1</v>
      </c>
      <c r="F1946" s="2" t="s">
        <v>1855</v>
      </c>
      <c r="G1946" s="2">
        <f t="shared" ca="1" si="30"/>
        <v>11122</v>
      </c>
    </row>
    <row r="1947" spans="1:7" x14ac:dyDescent="0.25">
      <c r="A1947" s="2" t="s">
        <v>11</v>
      </c>
      <c r="B1947" s="1">
        <v>42461</v>
      </c>
      <c r="C1947" s="3">
        <v>0.49608796296296293</v>
      </c>
      <c r="D1947" s="2" t="s">
        <v>18</v>
      </c>
      <c r="E1947" s="2">
        <v>1</v>
      </c>
      <c r="F1947" s="2" t="s">
        <v>1856</v>
      </c>
      <c r="G1947" s="2">
        <f t="shared" ca="1" si="30"/>
        <v>10986</v>
      </c>
    </row>
    <row r="1948" spans="1:7" x14ac:dyDescent="0.25">
      <c r="A1948" s="2" t="s">
        <v>11</v>
      </c>
      <c r="B1948" s="1">
        <v>42461</v>
      </c>
      <c r="C1948" s="3">
        <v>0.49675925925925929</v>
      </c>
      <c r="D1948" s="2" t="s">
        <v>18</v>
      </c>
      <c r="E1948" s="2">
        <v>1</v>
      </c>
      <c r="F1948" s="2" t="s">
        <v>1857</v>
      </c>
      <c r="G1948" s="2">
        <f t="shared" ca="1" si="30"/>
        <v>10880</v>
      </c>
    </row>
    <row r="1949" spans="1:7" x14ac:dyDescent="0.25">
      <c r="A1949" s="2" t="s">
        <v>11</v>
      </c>
      <c r="B1949" s="1">
        <v>42461</v>
      </c>
      <c r="C1949" s="3">
        <v>0.49743055555555554</v>
      </c>
      <c r="D1949" s="2" t="s">
        <v>18</v>
      </c>
      <c r="E1949" s="2">
        <v>1</v>
      </c>
      <c r="F1949" s="2" t="s">
        <v>1858</v>
      </c>
      <c r="G1949" s="2">
        <f t="shared" ca="1" si="30"/>
        <v>11256</v>
      </c>
    </row>
    <row r="1950" spans="1:7" x14ac:dyDescent="0.25">
      <c r="A1950" s="2" t="s">
        <v>11</v>
      </c>
      <c r="B1950" s="1">
        <v>42461</v>
      </c>
      <c r="C1950" s="3">
        <v>0.49810185185185185</v>
      </c>
      <c r="D1950" s="2" t="s">
        <v>18</v>
      </c>
      <c r="E1950" s="2">
        <v>1</v>
      </c>
      <c r="F1950" s="2" t="s">
        <v>1859</v>
      </c>
      <c r="G1950" s="2">
        <f t="shared" ca="1" si="30"/>
        <v>11019</v>
      </c>
    </row>
    <row r="1951" spans="1:7" x14ac:dyDescent="0.25">
      <c r="A1951" s="2" t="s">
        <v>11</v>
      </c>
      <c r="B1951" s="1">
        <v>42461</v>
      </c>
      <c r="C1951" s="3">
        <v>0.49877314814814816</v>
      </c>
      <c r="D1951" s="2" t="s">
        <v>18</v>
      </c>
      <c r="E1951" s="2">
        <v>1</v>
      </c>
      <c r="F1951" s="2" t="s">
        <v>1860</v>
      </c>
      <c r="G1951" s="2">
        <f t="shared" ca="1" si="30"/>
        <v>11141</v>
      </c>
    </row>
    <row r="1952" spans="1:7" x14ac:dyDescent="0.25">
      <c r="A1952" s="2" t="s">
        <v>11</v>
      </c>
      <c r="B1952" s="1">
        <v>42461</v>
      </c>
      <c r="C1952" s="3">
        <v>0.49944444444444441</v>
      </c>
      <c r="D1952" s="2" t="s">
        <v>18</v>
      </c>
      <c r="E1952" s="2">
        <v>1</v>
      </c>
      <c r="F1952" s="2" t="s">
        <v>1861</v>
      </c>
      <c r="G1952" s="2">
        <f t="shared" ca="1" si="30"/>
        <v>11280</v>
      </c>
    </row>
    <row r="1953" spans="1:7" x14ac:dyDescent="0.25">
      <c r="A1953" s="2" t="s">
        <v>11</v>
      </c>
      <c r="B1953" s="1">
        <v>42461</v>
      </c>
      <c r="C1953" s="3">
        <v>0.50011574074074072</v>
      </c>
      <c r="D1953" s="2" t="s">
        <v>18</v>
      </c>
      <c r="E1953" s="2">
        <v>1</v>
      </c>
      <c r="F1953" s="2" t="s">
        <v>1862</v>
      </c>
      <c r="G1953" s="2">
        <f t="shared" ca="1" si="30"/>
        <v>10933</v>
      </c>
    </row>
    <row r="1954" spans="1:7" x14ac:dyDescent="0.25">
      <c r="A1954" s="2" t="s">
        <v>11</v>
      </c>
      <c r="B1954" s="1">
        <v>42461</v>
      </c>
      <c r="C1954" s="3">
        <v>0.50078703703703698</v>
      </c>
      <c r="D1954" s="2" t="s">
        <v>18</v>
      </c>
      <c r="E1954" s="2">
        <v>1</v>
      </c>
      <c r="F1954" s="2" t="s">
        <v>1863</v>
      </c>
      <c r="G1954" s="2">
        <f t="shared" ca="1" si="30"/>
        <v>11084</v>
      </c>
    </row>
    <row r="1955" spans="1:7" x14ac:dyDescent="0.25">
      <c r="A1955" s="2" t="s">
        <v>11</v>
      </c>
      <c r="B1955" s="1">
        <v>42461</v>
      </c>
      <c r="C1955" s="3">
        <v>0.50145833333333334</v>
      </c>
      <c r="D1955" s="2" t="s">
        <v>18</v>
      </c>
      <c r="E1955" s="2">
        <v>1</v>
      </c>
      <c r="F1955" s="2" t="s">
        <v>1864</v>
      </c>
      <c r="G1955" s="2">
        <f t="shared" ca="1" si="30"/>
        <v>10965</v>
      </c>
    </row>
    <row r="1956" spans="1:7" x14ac:dyDescent="0.25">
      <c r="A1956" s="2" t="s">
        <v>11</v>
      </c>
      <c r="B1956" s="1">
        <v>42461</v>
      </c>
      <c r="C1956" s="3">
        <v>0.5021296296296297</v>
      </c>
      <c r="D1956" s="2" t="s">
        <v>18</v>
      </c>
      <c r="E1956" s="2">
        <v>1</v>
      </c>
      <c r="F1956" s="2" t="s">
        <v>1865</v>
      </c>
      <c r="G1956" s="2">
        <f t="shared" ca="1" si="30"/>
        <v>11060</v>
      </c>
    </row>
    <row r="1957" spans="1:7" x14ac:dyDescent="0.25">
      <c r="A1957" s="2" t="s">
        <v>11</v>
      </c>
      <c r="B1957" s="1">
        <v>42461</v>
      </c>
      <c r="C1957" s="3">
        <v>0.50280092592592596</v>
      </c>
      <c r="D1957" s="2" t="s">
        <v>18</v>
      </c>
      <c r="E1957" s="2">
        <v>1</v>
      </c>
      <c r="F1957" s="2" t="s">
        <v>1866</v>
      </c>
      <c r="G1957" s="2">
        <f t="shared" ca="1" si="30"/>
        <v>11024</v>
      </c>
    </row>
    <row r="1958" spans="1:7" x14ac:dyDescent="0.25">
      <c r="A1958" s="2" t="s">
        <v>11</v>
      </c>
      <c r="B1958" s="1">
        <v>42461</v>
      </c>
      <c r="C1958" s="3">
        <v>0.50347222222222221</v>
      </c>
      <c r="D1958" s="2" t="s">
        <v>18</v>
      </c>
      <c r="E1958" s="2">
        <v>1</v>
      </c>
      <c r="F1958" s="2" t="s">
        <v>1867</v>
      </c>
      <c r="G1958" s="2">
        <f t="shared" ca="1" si="30"/>
        <v>10843</v>
      </c>
    </row>
    <row r="1959" spans="1:7" x14ac:dyDescent="0.25">
      <c r="A1959" s="2" t="s">
        <v>11</v>
      </c>
      <c r="B1959" s="1">
        <v>42461</v>
      </c>
      <c r="C1959" s="3">
        <v>0.50413194444444442</v>
      </c>
      <c r="D1959" s="2" t="s">
        <v>18</v>
      </c>
      <c r="E1959" s="2">
        <v>1</v>
      </c>
      <c r="F1959" s="2" t="s">
        <v>1868</v>
      </c>
      <c r="G1959" s="2">
        <f t="shared" ca="1" si="30"/>
        <v>11118</v>
      </c>
    </row>
    <row r="1960" spans="1:7" x14ac:dyDescent="0.25">
      <c r="A1960" s="2" t="s">
        <v>11</v>
      </c>
      <c r="B1960" s="1">
        <v>42461</v>
      </c>
      <c r="C1960" s="3">
        <v>0.50480324074074068</v>
      </c>
      <c r="D1960" s="2" t="s">
        <v>18</v>
      </c>
      <c r="E1960" s="2">
        <v>1</v>
      </c>
      <c r="F1960" s="2" t="s">
        <v>1869</v>
      </c>
      <c r="G1960" s="2">
        <f t="shared" ca="1" si="30"/>
        <v>10994</v>
      </c>
    </row>
    <row r="1961" spans="1:7" x14ac:dyDescent="0.25">
      <c r="A1961" s="2" t="s">
        <v>11</v>
      </c>
      <c r="B1961" s="1">
        <v>42461</v>
      </c>
      <c r="C1961" s="3">
        <v>0.50547453703703704</v>
      </c>
      <c r="D1961" s="2" t="s">
        <v>18</v>
      </c>
      <c r="E1961" s="2">
        <v>1</v>
      </c>
      <c r="F1961" s="2" t="s">
        <v>1870</v>
      </c>
      <c r="G1961" s="2">
        <f t="shared" ca="1" si="30"/>
        <v>10781</v>
      </c>
    </row>
    <row r="1962" spans="1:7" x14ac:dyDescent="0.25">
      <c r="A1962" s="2" t="s">
        <v>11</v>
      </c>
      <c r="B1962" s="1">
        <v>42461</v>
      </c>
      <c r="C1962" s="3">
        <v>0.50614583333333341</v>
      </c>
      <c r="D1962" s="2" t="s">
        <v>18</v>
      </c>
      <c r="E1962" s="2">
        <v>1</v>
      </c>
      <c r="F1962" s="2" t="s">
        <v>1871</v>
      </c>
      <c r="G1962" s="2">
        <f t="shared" ca="1" si="30"/>
        <v>11058</v>
      </c>
    </row>
    <row r="1963" spans="1:7" x14ac:dyDescent="0.25">
      <c r="A1963" s="2" t="s">
        <v>11</v>
      </c>
      <c r="B1963" s="1">
        <v>42461</v>
      </c>
      <c r="C1963" s="3">
        <v>0.51075231481481487</v>
      </c>
      <c r="D1963" s="2" t="s">
        <v>18</v>
      </c>
      <c r="E1963" s="2">
        <v>1</v>
      </c>
      <c r="F1963" s="2" t="s">
        <v>1872</v>
      </c>
      <c r="G1963" s="2">
        <f t="shared" ca="1" si="30"/>
        <v>11276</v>
      </c>
    </row>
    <row r="1964" spans="1:7" x14ac:dyDescent="0.25">
      <c r="A1964" s="2" t="s">
        <v>11</v>
      </c>
      <c r="B1964" s="1">
        <v>42461</v>
      </c>
      <c r="C1964" s="3">
        <v>0.51312499999999994</v>
      </c>
      <c r="D1964" s="2" t="s">
        <v>18</v>
      </c>
      <c r="E1964" s="2">
        <v>1</v>
      </c>
      <c r="F1964" s="2" t="s">
        <v>1873</v>
      </c>
      <c r="G1964" s="2">
        <f t="shared" ca="1" si="30"/>
        <v>10979</v>
      </c>
    </row>
    <row r="1965" spans="1:7" x14ac:dyDescent="0.25">
      <c r="A1965" s="2" t="s">
        <v>11</v>
      </c>
      <c r="B1965" s="1">
        <v>42461</v>
      </c>
      <c r="C1965" s="3">
        <v>0.51675925925925925</v>
      </c>
      <c r="D1965" s="2" t="s">
        <v>18</v>
      </c>
      <c r="E1965" s="2">
        <v>1</v>
      </c>
      <c r="F1965" s="2" t="s">
        <v>1874</v>
      </c>
      <c r="G1965" s="2">
        <f t="shared" ca="1" si="30"/>
        <v>10837</v>
      </c>
    </row>
    <row r="1966" spans="1:7" x14ac:dyDescent="0.25">
      <c r="A1966" s="2" t="s">
        <v>11</v>
      </c>
      <c r="B1966" s="1">
        <v>42461</v>
      </c>
      <c r="C1966" s="3">
        <v>0.51989583333333333</v>
      </c>
      <c r="D1966" s="2" t="s">
        <v>18</v>
      </c>
      <c r="E1966" s="2">
        <v>1</v>
      </c>
      <c r="F1966" s="2" t="s">
        <v>1875</v>
      </c>
      <c r="G1966" s="2">
        <f t="shared" ca="1" si="30"/>
        <v>10964</v>
      </c>
    </row>
    <row r="1967" spans="1:7" x14ac:dyDescent="0.25">
      <c r="A1967" s="2" t="s">
        <v>11</v>
      </c>
      <c r="B1967" s="1">
        <v>42461</v>
      </c>
      <c r="C1967" s="3">
        <v>0.52149305555555558</v>
      </c>
      <c r="D1967" s="2" t="s">
        <v>18</v>
      </c>
      <c r="E1967" s="2">
        <v>1</v>
      </c>
      <c r="F1967" s="2" t="s">
        <v>1876</v>
      </c>
      <c r="G1967" s="2">
        <f t="shared" ca="1" si="30"/>
        <v>11018</v>
      </c>
    </row>
    <row r="1968" spans="1:7" x14ac:dyDescent="0.25">
      <c r="A1968" s="2" t="s">
        <v>11</v>
      </c>
      <c r="B1968" s="1">
        <v>42461</v>
      </c>
      <c r="C1968" s="3">
        <v>0.52496527777777779</v>
      </c>
      <c r="D1968" s="2" t="s">
        <v>18</v>
      </c>
      <c r="E1968" s="2">
        <v>1</v>
      </c>
      <c r="F1968" s="2" t="s">
        <v>1877</v>
      </c>
      <c r="G1968" s="2">
        <f t="shared" ca="1" si="30"/>
        <v>11037</v>
      </c>
    </row>
    <row r="1969" spans="1:7" x14ac:dyDescent="0.25">
      <c r="A1969" s="2" t="s">
        <v>11</v>
      </c>
      <c r="B1969" s="1">
        <v>42461</v>
      </c>
      <c r="C1969" s="3">
        <v>0.52813657407407411</v>
      </c>
      <c r="D1969" s="2" t="s">
        <v>18</v>
      </c>
      <c r="E1969" s="2">
        <v>1</v>
      </c>
      <c r="F1969" s="2" t="s">
        <v>1878</v>
      </c>
      <c r="G1969" s="2">
        <f t="shared" ca="1" si="30"/>
        <v>10947</v>
      </c>
    </row>
    <row r="1970" spans="1:7" x14ac:dyDescent="0.25">
      <c r="A1970" s="2" t="s">
        <v>11</v>
      </c>
      <c r="B1970" s="1">
        <v>42461</v>
      </c>
      <c r="C1970" s="3">
        <v>0.52947916666666661</v>
      </c>
      <c r="D1970" s="2" t="s">
        <v>18</v>
      </c>
      <c r="E1970" s="2">
        <v>1</v>
      </c>
      <c r="F1970" s="2" t="s">
        <v>1879</v>
      </c>
      <c r="G1970" s="2">
        <f t="shared" ca="1" si="30"/>
        <v>11081</v>
      </c>
    </row>
    <row r="1971" spans="1:7" x14ac:dyDescent="0.25">
      <c r="A1971" s="2" t="s">
        <v>11</v>
      </c>
      <c r="B1971" s="1">
        <v>42461</v>
      </c>
      <c r="C1971" s="3">
        <v>0.53274305555555557</v>
      </c>
      <c r="D1971" s="2" t="s">
        <v>18</v>
      </c>
      <c r="E1971" s="2">
        <v>1</v>
      </c>
      <c r="F1971" s="2" t="s">
        <v>1880</v>
      </c>
      <c r="G1971" s="2">
        <f t="shared" ca="1" si="30"/>
        <v>11408</v>
      </c>
    </row>
    <row r="1972" spans="1:7" x14ac:dyDescent="0.25">
      <c r="A1972" s="2" t="s">
        <v>11</v>
      </c>
      <c r="B1972" s="1">
        <v>42461</v>
      </c>
      <c r="C1972" s="3">
        <v>0.53416666666666668</v>
      </c>
      <c r="D1972" s="2" t="s">
        <v>18</v>
      </c>
      <c r="E1972" s="2">
        <v>1</v>
      </c>
      <c r="F1972" s="2" t="s">
        <v>1881</v>
      </c>
      <c r="G1972" s="2">
        <f t="shared" ca="1" si="30"/>
        <v>10857</v>
      </c>
    </row>
    <row r="1973" spans="1:7" x14ac:dyDescent="0.25">
      <c r="A1973" s="2" t="s">
        <v>11</v>
      </c>
      <c r="B1973" s="1">
        <v>42461</v>
      </c>
      <c r="C1973" s="3">
        <v>0.53555555555555556</v>
      </c>
      <c r="D1973" s="2" t="s">
        <v>18</v>
      </c>
      <c r="E1973" s="2">
        <v>1</v>
      </c>
      <c r="F1973" s="2" t="s">
        <v>1882</v>
      </c>
      <c r="G1973" s="2">
        <f t="shared" ca="1" si="30"/>
        <v>11289</v>
      </c>
    </row>
    <row r="1974" spans="1:7" x14ac:dyDescent="0.25">
      <c r="A1974" s="2" t="s">
        <v>11</v>
      </c>
      <c r="B1974" s="1">
        <v>42461</v>
      </c>
      <c r="C1974" s="3">
        <v>0.53694444444444445</v>
      </c>
      <c r="D1974" s="2" t="s">
        <v>18</v>
      </c>
      <c r="E1974" s="2">
        <v>1</v>
      </c>
      <c r="F1974" s="2" t="s">
        <v>1883</v>
      </c>
      <c r="G1974" s="2">
        <f t="shared" ca="1" si="30"/>
        <v>10920</v>
      </c>
    </row>
    <row r="1975" spans="1:7" x14ac:dyDescent="0.25">
      <c r="A1975" s="2" t="s">
        <v>11</v>
      </c>
      <c r="B1975" s="1">
        <v>42461</v>
      </c>
      <c r="C1975" s="3">
        <v>0.53828703703703706</v>
      </c>
      <c r="D1975" s="2" t="s">
        <v>18</v>
      </c>
      <c r="E1975" s="2">
        <v>1</v>
      </c>
      <c r="F1975" s="2" t="s">
        <v>1884</v>
      </c>
      <c r="G1975" s="2">
        <f t="shared" ca="1" si="30"/>
        <v>10966</v>
      </c>
    </row>
    <row r="1976" spans="1:7" x14ac:dyDescent="0.25">
      <c r="A1976" s="2" t="s">
        <v>11</v>
      </c>
      <c r="B1976" s="1">
        <v>42461</v>
      </c>
      <c r="C1976" s="3">
        <v>0.5511921296296296</v>
      </c>
      <c r="D1976" s="2" t="s">
        <v>18</v>
      </c>
      <c r="E1976" s="2">
        <v>1</v>
      </c>
      <c r="F1976" s="2" t="s">
        <v>1885</v>
      </c>
      <c r="G1976" s="2">
        <f t="shared" ca="1" si="30"/>
        <v>10831</v>
      </c>
    </row>
    <row r="1977" spans="1:7" x14ac:dyDescent="0.25">
      <c r="A1977" s="2" t="s">
        <v>11</v>
      </c>
      <c r="B1977" s="1">
        <v>42461</v>
      </c>
      <c r="C1977" s="3">
        <v>0.5525578703703703</v>
      </c>
      <c r="D1977" s="2" t="s">
        <v>18</v>
      </c>
      <c r="E1977" s="2">
        <v>1</v>
      </c>
      <c r="F1977" s="2" t="s">
        <v>1886</v>
      </c>
      <c r="G1977" s="2">
        <f t="shared" ca="1" si="30"/>
        <v>10674</v>
      </c>
    </row>
    <row r="1978" spans="1:7" x14ac:dyDescent="0.25">
      <c r="A1978" s="2" t="s">
        <v>11</v>
      </c>
      <c r="B1978" s="1">
        <v>42461</v>
      </c>
      <c r="C1978" s="3">
        <v>0.55390046296296302</v>
      </c>
      <c r="D1978" s="2" t="s">
        <v>18</v>
      </c>
      <c r="E1978" s="2">
        <v>1</v>
      </c>
      <c r="F1978" s="2" t="s">
        <v>1887</v>
      </c>
      <c r="G1978" s="2">
        <f t="shared" ca="1" si="30"/>
        <v>10756</v>
      </c>
    </row>
    <row r="1979" spans="1:7" x14ac:dyDescent="0.25">
      <c r="A1979" s="2" t="s">
        <v>11</v>
      </c>
      <c r="B1979" s="1">
        <v>42461</v>
      </c>
      <c r="C1979" s="3">
        <v>0.55518518518518511</v>
      </c>
      <c r="D1979" s="2" t="s">
        <v>18</v>
      </c>
      <c r="E1979" s="2">
        <v>1</v>
      </c>
      <c r="F1979" s="2" t="s">
        <v>1888</v>
      </c>
      <c r="G1979" s="2">
        <f t="shared" ca="1" si="30"/>
        <v>10637</v>
      </c>
    </row>
    <row r="1980" spans="1:7" x14ac:dyDescent="0.25">
      <c r="A1980" s="2" t="s">
        <v>11</v>
      </c>
      <c r="B1980" s="1">
        <v>42461</v>
      </c>
      <c r="C1980" s="3">
        <v>0.5564930555555555</v>
      </c>
      <c r="D1980" s="2" t="s">
        <v>18</v>
      </c>
      <c r="E1980" s="2">
        <v>1</v>
      </c>
      <c r="F1980" s="2" t="s">
        <v>1889</v>
      </c>
      <c r="G1980" s="2">
        <f t="shared" ca="1" si="30"/>
        <v>10733</v>
      </c>
    </row>
    <row r="1981" spans="1:7" x14ac:dyDescent="0.25">
      <c r="A1981" s="2" t="s">
        <v>11</v>
      </c>
      <c r="B1981" s="1">
        <v>42461</v>
      </c>
      <c r="C1981" s="3">
        <v>0.55781249999999993</v>
      </c>
      <c r="D1981" s="2" t="s">
        <v>18</v>
      </c>
      <c r="E1981" s="2">
        <v>1</v>
      </c>
      <c r="F1981" s="2" t="s">
        <v>1890</v>
      </c>
      <c r="G1981" s="2">
        <f t="shared" ca="1" si="30"/>
        <v>10630</v>
      </c>
    </row>
    <row r="1982" spans="1:7" x14ac:dyDescent="0.25">
      <c r="A1982" s="2" t="s">
        <v>11</v>
      </c>
      <c r="B1982" s="1">
        <v>42461</v>
      </c>
      <c r="C1982" s="3">
        <v>0.55913194444444447</v>
      </c>
      <c r="D1982" s="2" t="s">
        <v>18</v>
      </c>
      <c r="E1982" s="2">
        <v>1</v>
      </c>
      <c r="F1982" s="2" t="s">
        <v>1891</v>
      </c>
      <c r="G1982" s="2">
        <f t="shared" ca="1" si="30"/>
        <v>10738</v>
      </c>
    </row>
    <row r="1983" spans="1:7" x14ac:dyDescent="0.25">
      <c r="A1983" s="2" t="s">
        <v>11</v>
      </c>
      <c r="B1983" s="1">
        <v>42461</v>
      </c>
      <c r="C1983" s="3">
        <v>0.5603703703703703</v>
      </c>
      <c r="D1983" s="2" t="s">
        <v>18</v>
      </c>
      <c r="E1983" s="2">
        <v>1</v>
      </c>
      <c r="F1983" s="2" t="s">
        <v>1892</v>
      </c>
      <c r="G1983" s="2">
        <f t="shared" ca="1" si="30"/>
        <v>10662</v>
      </c>
    </row>
    <row r="1984" spans="1:7" x14ac:dyDescent="0.25">
      <c r="A1984" s="2" t="s">
        <v>11</v>
      </c>
      <c r="B1984" s="1">
        <v>42461</v>
      </c>
      <c r="C1984" s="3">
        <v>0.56164351851851857</v>
      </c>
      <c r="D1984" s="2" t="s">
        <v>18</v>
      </c>
      <c r="E1984" s="2">
        <v>1</v>
      </c>
      <c r="F1984" s="2" t="s">
        <v>1893</v>
      </c>
      <c r="G1984" s="2">
        <f t="shared" ca="1" si="30"/>
        <v>10699</v>
      </c>
    </row>
    <row r="1985" spans="1:7" x14ac:dyDescent="0.25">
      <c r="A1985" s="2" t="s">
        <v>11</v>
      </c>
      <c r="B1985" s="1">
        <v>42461</v>
      </c>
      <c r="C1985" s="3">
        <v>0.56298611111111108</v>
      </c>
      <c r="D1985" s="2" t="s">
        <v>18</v>
      </c>
      <c r="E1985" s="2">
        <v>1</v>
      </c>
      <c r="F1985" s="2" t="s">
        <v>1894</v>
      </c>
      <c r="G1985" s="2">
        <f t="shared" ca="1" si="30"/>
        <v>10639</v>
      </c>
    </row>
    <row r="1986" spans="1:7" x14ac:dyDescent="0.25">
      <c r="A1986" s="2" t="s">
        <v>11</v>
      </c>
      <c r="B1986" s="1">
        <v>42461</v>
      </c>
      <c r="C1986" s="3">
        <v>0.56428240740740743</v>
      </c>
      <c r="D1986" s="2" t="s">
        <v>18</v>
      </c>
      <c r="E1986" s="2">
        <v>1</v>
      </c>
      <c r="F1986" s="2" t="s">
        <v>1895</v>
      </c>
      <c r="G1986" s="2">
        <f t="shared" ca="1" si="30"/>
        <v>10676</v>
      </c>
    </row>
    <row r="1987" spans="1:7" x14ac:dyDescent="0.25">
      <c r="A1987" s="2" t="s">
        <v>11</v>
      </c>
      <c r="B1987" s="1">
        <v>42461</v>
      </c>
      <c r="C1987" s="3">
        <v>0.56561342592592589</v>
      </c>
      <c r="D1987" s="2" t="s">
        <v>18</v>
      </c>
      <c r="E1987" s="2">
        <v>1</v>
      </c>
      <c r="F1987" s="2" t="s">
        <v>1896</v>
      </c>
      <c r="G1987" s="2">
        <f t="shared" ca="1" si="30"/>
        <v>10577</v>
      </c>
    </row>
    <row r="1988" spans="1:7" x14ac:dyDescent="0.25">
      <c r="A1988" s="2" t="s">
        <v>11</v>
      </c>
      <c r="B1988" s="1">
        <v>42461</v>
      </c>
      <c r="C1988" s="3">
        <v>0.56815972222222222</v>
      </c>
      <c r="D1988" s="2" t="s">
        <v>18</v>
      </c>
      <c r="E1988" s="2">
        <v>1</v>
      </c>
      <c r="F1988" s="2" t="s">
        <v>1897</v>
      </c>
      <c r="G1988" s="2">
        <f t="shared" ca="1" si="30"/>
        <v>10645</v>
      </c>
    </row>
    <row r="1989" spans="1:7" x14ac:dyDescent="0.25">
      <c r="A1989" s="2" t="s">
        <v>11</v>
      </c>
      <c r="B1989" s="1">
        <v>42461</v>
      </c>
      <c r="C1989" s="3">
        <v>0.57130787037037034</v>
      </c>
      <c r="D1989" s="2" t="s">
        <v>18</v>
      </c>
      <c r="E1989" s="2">
        <v>1</v>
      </c>
      <c r="F1989" s="2" t="s">
        <v>1898</v>
      </c>
      <c r="G1989" s="2">
        <f t="shared" ca="1" si="30"/>
        <v>10750</v>
      </c>
    </row>
    <row r="1990" spans="1:7" x14ac:dyDescent="0.25">
      <c r="A1990" s="2" t="s">
        <v>11</v>
      </c>
      <c r="B1990" s="1">
        <v>42461</v>
      </c>
      <c r="C1990" s="3">
        <v>0.57261574074074073</v>
      </c>
      <c r="D1990" s="2" t="s">
        <v>18</v>
      </c>
      <c r="E1990" s="2">
        <v>1</v>
      </c>
      <c r="F1990" s="2" t="s">
        <v>1899</v>
      </c>
      <c r="G1990" s="2">
        <f t="shared" ca="1" si="30"/>
        <v>10740</v>
      </c>
    </row>
    <row r="1991" spans="1:7" x14ac:dyDescent="0.25">
      <c r="A1991" s="2" t="s">
        <v>11</v>
      </c>
      <c r="B1991" s="1">
        <v>42461</v>
      </c>
      <c r="C1991" s="3">
        <v>0.57396990740740739</v>
      </c>
      <c r="D1991" s="2" t="s">
        <v>18</v>
      </c>
      <c r="E1991" s="2">
        <v>1</v>
      </c>
      <c r="F1991" s="2" t="s">
        <v>1900</v>
      </c>
      <c r="G1991" s="2">
        <f t="shared" ca="1" si="30"/>
        <v>10707</v>
      </c>
    </row>
    <row r="1992" spans="1:7" x14ac:dyDescent="0.25">
      <c r="A1992" s="2" t="s">
        <v>11</v>
      </c>
      <c r="B1992" s="1">
        <v>42461</v>
      </c>
      <c r="C1992" s="3">
        <v>0.57541666666666669</v>
      </c>
      <c r="D1992" s="2" t="s">
        <v>18</v>
      </c>
      <c r="E1992" s="2">
        <v>1</v>
      </c>
      <c r="F1992" s="2" t="s">
        <v>1901</v>
      </c>
      <c r="G1992" s="2">
        <f t="shared" ca="1" si="30"/>
        <v>10683</v>
      </c>
    </row>
    <row r="1993" spans="1:7" x14ac:dyDescent="0.25">
      <c r="A1993" s="2" t="s">
        <v>11</v>
      </c>
      <c r="B1993" s="1">
        <v>42461</v>
      </c>
      <c r="C1993" s="3">
        <v>0.57673611111111112</v>
      </c>
      <c r="D1993" s="2" t="s">
        <v>18</v>
      </c>
      <c r="E1993" s="2">
        <v>1</v>
      </c>
      <c r="F1993" s="2" t="s">
        <v>1902</v>
      </c>
      <c r="G1993" s="2">
        <f t="shared" ca="1" si="30"/>
        <v>10972</v>
      </c>
    </row>
    <row r="1994" spans="1:7" x14ac:dyDescent="0.25">
      <c r="A1994" s="2" t="s">
        <v>11</v>
      </c>
      <c r="B1994" s="1">
        <v>42461</v>
      </c>
      <c r="C1994" s="3">
        <v>0.57802083333333332</v>
      </c>
      <c r="D1994" s="2" t="s">
        <v>18</v>
      </c>
      <c r="E1994" s="2">
        <v>1</v>
      </c>
      <c r="F1994" s="2" t="s">
        <v>1903</v>
      </c>
      <c r="G1994" s="2">
        <f t="shared" ca="1" si="30"/>
        <v>10408</v>
      </c>
    </row>
    <row r="1995" spans="1:7" x14ac:dyDescent="0.25">
      <c r="A1995" s="2" t="s">
        <v>11</v>
      </c>
      <c r="B1995" s="1">
        <v>42461</v>
      </c>
      <c r="C1995" s="3">
        <v>0.5794097222222222</v>
      </c>
      <c r="D1995" s="2" t="s">
        <v>18</v>
      </c>
      <c r="E1995" s="2">
        <v>1</v>
      </c>
      <c r="F1995" s="2" t="s">
        <v>1904</v>
      </c>
      <c r="G1995" s="2">
        <f t="shared" ca="1" si="30"/>
        <v>10727</v>
      </c>
    </row>
    <row r="1996" spans="1:7" x14ac:dyDescent="0.25">
      <c r="A1996" s="2" t="s">
        <v>11</v>
      </c>
      <c r="B1996" s="1">
        <v>42461</v>
      </c>
      <c r="C1996" s="3">
        <v>0.59486111111111117</v>
      </c>
      <c r="D1996" s="2" t="s">
        <v>18</v>
      </c>
      <c r="E1996" s="2">
        <v>1</v>
      </c>
      <c r="F1996" s="2" t="s">
        <v>1905</v>
      </c>
      <c r="G1996" s="2">
        <f t="shared" ca="1" si="30"/>
        <v>20830</v>
      </c>
    </row>
    <row r="1997" spans="1:7" x14ac:dyDescent="0.25">
      <c r="A1997" s="2" t="s">
        <v>11</v>
      </c>
      <c r="B1997" s="1">
        <v>42461</v>
      </c>
      <c r="C1997" s="3">
        <v>0.62498842592592596</v>
      </c>
      <c r="D1997" s="2" t="s">
        <v>18</v>
      </c>
      <c r="E1997" s="2">
        <v>1</v>
      </c>
      <c r="F1997" s="2" t="s">
        <v>1906</v>
      </c>
      <c r="G1997" s="2">
        <f t="shared" ca="1" si="30"/>
        <v>11008</v>
      </c>
    </row>
    <row r="1998" spans="1:7" x14ac:dyDescent="0.25">
      <c r="A1998" s="2" t="s">
        <v>11</v>
      </c>
      <c r="B1998" s="1">
        <v>42461</v>
      </c>
      <c r="C1998" s="3">
        <v>0.62631944444444443</v>
      </c>
      <c r="D1998" s="2" t="s">
        <v>18</v>
      </c>
      <c r="E1998" s="2">
        <v>1</v>
      </c>
      <c r="F1998" s="2" t="s">
        <v>1907</v>
      </c>
      <c r="G1998" s="2">
        <f t="shared" ca="1" si="30"/>
        <v>11356</v>
      </c>
    </row>
    <row r="1999" spans="1:7" x14ac:dyDescent="0.25">
      <c r="A1999" s="2" t="s">
        <v>11</v>
      </c>
      <c r="B1999" s="1">
        <v>42461</v>
      </c>
      <c r="C1999" s="3">
        <v>0.62774305555555554</v>
      </c>
      <c r="D1999" s="2" t="s">
        <v>18</v>
      </c>
      <c r="E1999" s="2">
        <v>1</v>
      </c>
      <c r="F1999" s="2" t="s">
        <v>1908</v>
      </c>
      <c r="G1999" s="2">
        <f t="shared" ca="1" si="30"/>
        <v>11295</v>
      </c>
    </row>
    <row r="2000" spans="1:7" x14ac:dyDescent="0.25">
      <c r="A2000" s="2" t="s">
        <v>11</v>
      </c>
      <c r="B2000" s="1">
        <v>42461</v>
      </c>
      <c r="C2000" s="3">
        <v>0.62935185185185183</v>
      </c>
      <c r="D2000" s="2" t="s">
        <v>18</v>
      </c>
      <c r="E2000" s="2">
        <v>1</v>
      </c>
      <c r="F2000" s="2" t="s">
        <v>1909</v>
      </c>
      <c r="G2000" s="2">
        <f t="shared" ca="1" si="30"/>
        <v>11178</v>
      </c>
    </row>
    <row r="2001" spans="1:7" x14ac:dyDescent="0.25">
      <c r="A2001" s="2" t="s">
        <v>11</v>
      </c>
      <c r="B2001" s="1">
        <v>42461</v>
      </c>
      <c r="C2001" s="3">
        <v>0.64892361111111108</v>
      </c>
      <c r="D2001" s="2" t="s">
        <v>18</v>
      </c>
      <c r="E2001" s="2">
        <v>1</v>
      </c>
      <c r="F2001" s="2" t="s">
        <v>1910</v>
      </c>
      <c r="G2001" s="2">
        <f t="shared" ca="1" si="30"/>
        <v>11439</v>
      </c>
    </row>
    <row r="2002" spans="1:7" x14ac:dyDescent="0.25">
      <c r="A2002" s="2" t="s">
        <v>11</v>
      </c>
      <c r="B2002" s="1">
        <v>42461</v>
      </c>
      <c r="C2002" s="3">
        <v>0.6498032407407407</v>
      </c>
      <c r="D2002" s="2" t="s">
        <v>18</v>
      </c>
      <c r="E2002" s="2">
        <v>1</v>
      </c>
      <c r="F2002" s="2" t="s">
        <v>1911</v>
      </c>
      <c r="G2002" s="2">
        <f t="shared" ref="G2002:G2065" ca="1" si="31">IF(MID(INDIRECT("RC[-1]",0),2,1)=":",MID(INDIRECT("RC[-1]",0),9,3)+MID(INDIRECT("RC[-1]",0),6,2)*1000,IF(F2002&lt;&gt;"None",INDIRECT("RC[-1]",0),#N/A))</f>
        <v>11280</v>
      </c>
    </row>
    <row r="2003" spans="1:7" x14ac:dyDescent="0.25">
      <c r="A2003" s="2" t="s">
        <v>11</v>
      </c>
      <c r="B2003" s="1">
        <v>42461</v>
      </c>
      <c r="C2003" s="3">
        <v>0.65069444444444446</v>
      </c>
      <c r="D2003" s="2" t="s">
        <v>18</v>
      </c>
      <c r="E2003" s="2">
        <v>1</v>
      </c>
      <c r="F2003" s="2" t="s">
        <v>1912</v>
      </c>
      <c r="G2003" s="2">
        <f t="shared" ca="1" si="31"/>
        <v>11097</v>
      </c>
    </row>
    <row r="2004" spans="1:7" x14ac:dyDescent="0.25">
      <c r="A2004" s="2" t="s">
        <v>11</v>
      </c>
      <c r="B2004" s="1">
        <v>42461</v>
      </c>
      <c r="C2004" s="3">
        <v>0.65157407407407408</v>
      </c>
      <c r="D2004" s="2" t="s">
        <v>18</v>
      </c>
      <c r="E2004" s="2">
        <v>1</v>
      </c>
      <c r="F2004" s="2" t="s">
        <v>1913</v>
      </c>
      <c r="G2004" s="2">
        <f t="shared" ca="1" si="31"/>
        <v>11235</v>
      </c>
    </row>
    <row r="2005" spans="1:7" x14ac:dyDescent="0.25">
      <c r="A2005" s="2" t="s">
        <v>11</v>
      </c>
      <c r="B2005" s="1">
        <v>42461</v>
      </c>
      <c r="C2005" s="3">
        <v>0.6524537037037037</v>
      </c>
      <c r="D2005" s="2" t="s">
        <v>18</v>
      </c>
      <c r="E2005" s="2">
        <v>1</v>
      </c>
      <c r="F2005" s="2" t="s">
        <v>1914</v>
      </c>
      <c r="G2005" s="2">
        <f t="shared" ca="1" si="31"/>
        <v>11310</v>
      </c>
    </row>
    <row r="2006" spans="1:7" x14ac:dyDescent="0.25">
      <c r="A2006" s="2" t="s">
        <v>11</v>
      </c>
      <c r="B2006" s="1">
        <v>42461</v>
      </c>
      <c r="C2006" s="3">
        <v>0.65333333333333332</v>
      </c>
      <c r="D2006" s="2" t="s">
        <v>18</v>
      </c>
      <c r="E2006" s="2">
        <v>1</v>
      </c>
      <c r="F2006" s="2" t="s">
        <v>1915</v>
      </c>
      <c r="G2006" s="2">
        <f t="shared" ca="1" si="31"/>
        <v>11214</v>
      </c>
    </row>
    <row r="2007" spans="1:7" x14ac:dyDescent="0.25">
      <c r="A2007" s="2" t="s">
        <v>11</v>
      </c>
      <c r="B2007" s="1">
        <v>42461</v>
      </c>
      <c r="C2007" s="3">
        <v>0.65421296296296294</v>
      </c>
      <c r="D2007" s="2" t="s">
        <v>18</v>
      </c>
      <c r="E2007" s="2">
        <v>1</v>
      </c>
      <c r="F2007" s="2" t="s">
        <v>1916</v>
      </c>
      <c r="G2007" s="2">
        <f t="shared" ca="1" si="31"/>
        <v>11279</v>
      </c>
    </row>
    <row r="2008" spans="1:7" x14ac:dyDescent="0.25">
      <c r="A2008" s="2" t="s">
        <v>11</v>
      </c>
      <c r="B2008" s="1">
        <v>42461</v>
      </c>
      <c r="C2008" s="3">
        <v>0.65510416666666671</v>
      </c>
      <c r="D2008" s="2" t="s">
        <v>18</v>
      </c>
      <c r="E2008" s="2">
        <v>1</v>
      </c>
      <c r="F2008" s="2" t="s">
        <v>1917</v>
      </c>
      <c r="G2008" s="2">
        <f t="shared" ca="1" si="31"/>
        <v>11144</v>
      </c>
    </row>
    <row r="2009" spans="1:7" x14ac:dyDescent="0.25">
      <c r="A2009" s="2" t="s">
        <v>11</v>
      </c>
      <c r="B2009" s="1">
        <v>42461</v>
      </c>
      <c r="C2009" s="3">
        <v>0.65598379629629633</v>
      </c>
      <c r="D2009" s="2" t="s">
        <v>18</v>
      </c>
      <c r="E2009" s="2">
        <v>1</v>
      </c>
      <c r="F2009" s="2" t="s">
        <v>1918</v>
      </c>
      <c r="G2009" s="2">
        <f t="shared" ca="1" si="31"/>
        <v>11186</v>
      </c>
    </row>
    <row r="2010" spans="1:7" x14ac:dyDescent="0.25">
      <c r="A2010" s="2" t="s">
        <v>11</v>
      </c>
      <c r="B2010" s="1">
        <v>42461</v>
      </c>
      <c r="C2010" s="3">
        <v>0.66592592592592592</v>
      </c>
      <c r="D2010" s="2" t="s">
        <v>18</v>
      </c>
      <c r="E2010" s="2">
        <v>1</v>
      </c>
      <c r="F2010" s="2" t="s">
        <v>1919</v>
      </c>
      <c r="G2010" s="2">
        <f t="shared" ca="1" si="31"/>
        <v>11258</v>
      </c>
    </row>
    <row r="2011" spans="1:7" x14ac:dyDescent="0.25">
      <c r="A2011" s="2" t="s">
        <v>11</v>
      </c>
      <c r="B2011" s="1">
        <v>42461</v>
      </c>
      <c r="C2011" s="3">
        <v>0.66680555555555554</v>
      </c>
      <c r="D2011" s="2" t="s">
        <v>18</v>
      </c>
      <c r="E2011" s="2">
        <v>1</v>
      </c>
      <c r="F2011" s="2" t="s">
        <v>1920</v>
      </c>
      <c r="G2011" s="2">
        <f t="shared" ca="1" si="31"/>
        <v>11224</v>
      </c>
    </row>
    <row r="2012" spans="1:7" x14ac:dyDescent="0.25">
      <c r="A2012" s="2" t="s">
        <v>11</v>
      </c>
      <c r="B2012" s="1">
        <v>42461</v>
      </c>
      <c r="C2012" s="3">
        <v>0.66768518518518516</v>
      </c>
      <c r="D2012" s="2" t="s">
        <v>18</v>
      </c>
      <c r="E2012" s="2">
        <v>1</v>
      </c>
      <c r="F2012" s="2" t="s">
        <v>1921</v>
      </c>
      <c r="G2012" s="2">
        <f t="shared" ca="1" si="31"/>
        <v>11190</v>
      </c>
    </row>
    <row r="2013" spans="1:7" x14ac:dyDescent="0.25">
      <c r="A2013" s="2" t="s">
        <v>11</v>
      </c>
      <c r="B2013" s="1">
        <v>42461</v>
      </c>
      <c r="C2013" s="3">
        <v>0.66857638888888893</v>
      </c>
      <c r="D2013" s="2" t="s">
        <v>18</v>
      </c>
      <c r="E2013" s="2">
        <v>1</v>
      </c>
      <c r="F2013" s="2" t="s">
        <v>1922</v>
      </c>
      <c r="G2013" s="2">
        <f t="shared" ca="1" si="31"/>
        <v>11209</v>
      </c>
    </row>
    <row r="2014" spans="1:7" x14ac:dyDescent="0.25">
      <c r="A2014" s="2" t="s">
        <v>11</v>
      </c>
      <c r="B2014" s="1">
        <v>42461</v>
      </c>
      <c r="C2014" s="3">
        <v>0.66945601851851855</v>
      </c>
      <c r="D2014" s="2" t="s">
        <v>18</v>
      </c>
      <c r="E2014" s="2">
        <v>1</v>
      </c>
      <c r="F2014" s="2" t="s">
        <v>1923</v>
      </c>
      <c r="G2014" s="2">
        <f t="shared" ca="1" si="31"/>
        <v>11319</v>
      </c>
    </row>
    <row r="2015" spans="1:7" x14ac:dyDescent="0.25">
      <c r="A2015" s="2" t="s">
        <v>11</v>
      </c>
      <c r="B2015" s="1">
        <v>42461</v>
      </c>
      <c r="C2015" s="3">
        <v>0.67033564814814817</v>
      </c>
      <c r="D2015" s="2" t="s">
        <v>18</v>
      </c>
      <c r="E2015" s="2">
        <v>1</v>
      </c>
      <c r="F2015" s="2" t="s">
        <v>1924</v>
      </c>
      <c r="G2015" s="2">
        <f t="shared" ca="1" si="31"/>
        <v>11334</v>
      </c>
    </row>
    <row r="2016" spans="1:7" x14ac:dyDescent="0.25">
      <c r="A2016" s="2" t="s">
        <v>11</v>
      </c>
      <c r="B2016" s="1">
        <v>42461</v>
      </c>
      <c r="C2016" s="3">
        <v>0.67122685185185194</v>
      </c>
      <c r="D2016" s="2" t="s">
        <v>18</v>
      </c>
      <c r="E2016" s="2">
        <v>1</v>
      </c>
      <c r="F2016" s="2" t="s">
        <v>1925</v>
      </c>
      <c r="G2016" s="2">
        <f t="shared" ca="1" si="31"/>
        <v>11174</v>
      </c>
    </row>
    <row r="2017" spans="1:7" x14ac:dyDescent="0.25">
      <c r="A2017" s="2" t="s">
        <v>11</v>
      </c>
      <c r="B2017" s="1">
        <v>42461</v>
      </c>
      <c r="C2017" s="3">
        <v>0.6720949074074074</v>
      </c>
      <c r="D2017" s="2" t="s">
        <v>18</v>
      </c>
      <c r="E2017" s="2">
        <v>1</v>
      </c>
      <c r="F2017" s="2" t="s">
        <v>1926</v>
      </c>
      <c r="G2017" s="2">
        <f t="shared" ca="1" si="31"/>
        <v>11118</v>
      </c>
    </row>
    <row r="2018" spans="1:7" x14ac:dyDescent="0.25">
      <c r="A2018" s="2" t="s">
        <v>11</v>
      </c>
      <c r="B2018" s="1">
        <v>42461</v>
      </c>
      <c r="C2018" s="3">
        <v>0.67298611111111117</v>
      </c>
      <c r="D2018" s="2" t="s">
        <v>18</v>
      </c>
      <c r="E2018" s="2">
        <v>1</v>
      </c>
      <c r="F2018" s="2" t="s">
        <v>1927</v>
      </c>
      <c r="G2018" s="2">
        <f t="shared" ca="1" si="31"/>
        <v>11131</v>
      </c>
    </row>
    <row r="2019" spans="1:7" x14ac:dyDescent="0.25">
      <c r="A2019" s="2" t="s">
        <v>11</v>
      </c>
      <c r="B2019" s="1">
        <v>42461</v>
      </c>
      <c r="C2019" s="3">
        <v>0.67385416666666664</v>
      </c>
      <c r="D2019" s="2" t="s">
        <v>18</v>
      </c>
      <c r="E2019" s="2">
        <v>1</v>
      </c>
      <c r="F2019" s="2" t="s">
        <v>1928</v>
      </c>
      <c r="G2019" s="2">
        <f t="shared" ca="1" si="31"/>
        <v>11203</v>
      </c>
    </row>
    <row r="2020" spans="1:7" x14ac:dyDescent="0.25">
      <c r="A2020" s="2" t="s">
        <v>11</v>
      </c>
      <c r="B2020" s="1">
        <v>42461</v>
      </c>
      <c r="C2020" s="3">
        <v>0.67473379629629626</v>
      </c>
      <c r="D2020" s="2" t="s">
        <v>18</v>
      </c>
      <c r="E2020" s="2">
        <v>1</v>
      </c>
      <c r="F2020" s="2" t="s">
        <v>1929</v>
      </c>
      <c r="G2020" s="2">
        <f t="shared" ca="1" si="31"/>
        <v>11241</v>
      </c>
    </row>
    <row r="2021" spans="1:7" x14ac:dyDescent="0.25">
      <c r="A2021" s="2" t="s">
        <v>11</v>
      </c>
      <c r="B2021" s="1">
        <v>42461</v>
      </c>
      <c r="C2021" s="3">
        <v>0.67562500000000003</v>
      </c>
      <c r="D2021" s="2" t="s">
        <v>18</v>
      </c>
      <c r="E2021" s="2">
        <v>1</v>
      </c>
      <c r="F2021" s="2" t="s">
        <v>1930</v>
      </c>
      <c r="G2021" s="2">
        <f t="shared" ca="1" si="31"/>
        <v>11096</v>
      </c>
    </row>
    <row r="2022" spans="1:7" x14ac:dyDescent="0.25">
      <c r="A2022" s="2" t="s">
        <v>11</v>
      </c>
      <c r="B2022" s="1">
        <v>42461</v>
      </c>
      <c r="C2022" s="3">
        <v>0.67650462962962965</v>
      </c>
      <c r="D2022" s="2" t="s">
        <v>18</v>
      </c>
      <c r="E2022" s="2">
        <v>1</v>
      </c>
      <c r="F2022" s="2" t="s">
        <v>1931</v>
      </c>
      <c r="G2022" s="2">
        <f t="shared" ca="1" si="31"/>
        <v>11225</v>
      </c>
    </row>
    <row r="2023" spans="1:7" x14ac:dyDescent="0.25">
      <c r="A2023" s="2" t="s">
        <v>11</v>
      </c>
      <c r="B2023" s="1">
        <v>42461</v>
      </c>
      <c r="C2023" s="3">
        <v>0.67738425925925927</v>
      </c>
      <c r="D2023" s="2" t="s">
        <v>18</v>
      </c>
      <c r="E2023" s="2">
        <v>1</v>
      </c>
      <c r="F2023" s="2" t="s">
        <v>1932</v>
      </c>
      <c r="G2023" s="2">
        <f t="shared" ca="1" si="31"/>
        <v>11204</v>
      </c>
    </row>
    <row r="2024" spans="1:7" x14ac:dyDescent="0.25">
      <c r="A2024" s="2" t="s">
        <v>11</v>
      </c>
      <c r="B2024" s="1">
        <v>42461</v>
      </c>
      <c r="C2024" s="3">
        <v>0.67826388888888889</v>
      </c>
      <c r="D2024" s="2" t="s">
        <v>18</v>
      </c>
      <c r="E2024" s="2">
        <v>1</v>
      </c>
      <c r="F2024" s="2" t="s">
        <v>1933</v>
      </c>
      <c r="G2024" s="2">
        <f t="shared" ca="1" si="31"/>
        <v>11136</v>
      </c>
    </row>
    <row r="2025" spans="1:7" x14ac:dyDescent="0.25">
      <c r="A2025" s="2" t="s">
        <v>11</v>
      </c>
      <c r="B2025" s="1">
        <v>42461</v>
      </c>
      <c r="C2025" s="3">
        <v>0.67915509259259255</v>
      </c>
      <c r="D2025" s="2" t="s">
        <v>18</v>
      </c>
      <c r="E2025" s="2">
        <v>1</v>
      </c>
      <c r="F2025" s="2" t="s">
        <v>1934</v>
      </c>
      <c r="G2025" s="2">
        <f t="shared" ca="1" si="31"/>
        <v>11133</v>
      </c>
    </row>
    <row r="2026" spans="1:7" x14ac:dyDescent="0.25">
      <c r="A2026" s="2" t="s">
        <v>11</v>
      </c>
      <c r="B2026" s="1">
        <v>42461</v>
      </c>
      <c r="C2026" s="3">
        <v>0.68011574074074066</v>
      </c>
      <c r="D2026" s="2" t="s">
        <v>18</v>
      </c>
      <c r="E2026" s="2">
        <v>1</v>
      </c>
      <c r="F2026" s="2" t="s">
        <v>1935</v>
      </c>
      <c r="G2026" s="2">
        <f t="shared" ca="1" si="31"/>
        <v>21322</v>
      </c>
    </row>
    <row r="2027" spans="1:7" x14ac:dyDescent="0.25">
      <c r="A2027" s="2" t="s">
        <v>11</v>
      </c>
      <c r="B2027" s="1">
        <v>42461</v>
      </c>
      <c r="C2027" s="3">
        <v>0.68099537037037028</v>
      </c>
      <c r="D2027" s="2" t="s">
        <v>18</v>
      </c>
      <c r="E2027" s="2">
        <v>1</v>
      </c>
      <c r="F2027" s="2" t="s">
        <v>1936</v>
      </c>
      <c r="G2027" s="2">
        <f t="shared" ca="1" si="31"/>
        <v>11099</v>
      </c>
    </row>
    <row r="2028" spans="1:7" x14ac:dyDescent="0.25">
      <c r="A2028" s="2" t="s">
        <v>11</v>
      </c>
      <c r="B2028" s="1">
        <v>42461</v>
      </c>
      <c r="C2028" s="3">
        <v>0.6818749999999999</v>
      </c>
      <c r="D2028" s="2" t="s">
        <v>18</v>
      </c>
      <c r="E2028" s="2">
        <v>1</v>
      </c>
      <c r="F2028" s="2" t="s">
        <v>1937</v>
      </c>
      <c r="G2028" s="2">
        <f t="shared" ca="1" si="31"/>
        <v>11109</v>
      </c>
    </row>
    <row r="2029" spans="1:7" x14ac:dyDescent="0.25">
      <c r="A2029" s="2" t="s">
        <v>11</v>
      </c>
      <c r="B2029" s="1">
        <v>42461</v>
      </c>
      <c r="C2029" s="3">
        <v>0.68275462962962974</v>
      </c>
      <c r="D2029" s="2" t="s">
        <v>18</v>
      </c>
      <c r="E2029" s="2">
        <v>1</v>
      </c>
      <c r="F2029" s="2" t="s">
        <v>1938</v>
      </c>
      <c r="G2029" s="2">
        <f t="shared" ca="1" si="31"/>
        <v>11004</v>
      </c>
    </row>
    <row r="2030" spans="1:7" x14ac:dyDescent="0.25">
      <c r="A2030" s="2" t="s">
        <v>11</v>
      </c>
      <c r="B2030" s="1">
        <v>42461</v>
      </c>
      <c r="C2030" s="3">
        <v>0.68364583333333329</v>
      </c>
      <c r="D2030" s="2" t="s">
        <v>18</v>
      </c>
      <c r="E2030" s="2">
        <v>1</v>
      </c>
      <c r="F2030" s="2" t="s">
        <v>1939</v>
      </c>
      <c r="G2030" s="2">
        <f t="shared" ca="1" si="31"/>
        <v>11086</v>
      </c>
    </row>
    <row r="2031" spans="1:7" x14ac:dyDescent="0.25">
      <c r="A2031" s="2" t="s">
        <v>11</v>
      </c>
      <c r="B2031" s="1">
        <v>42461</v>
      </c>
      <c r="C2031" s="3">
        <v>0.68452546296296291</v>
      </c>
      <c r="D2031" s="2" t="s">
        <v>18</v>
      </c>
      <c r="E2031" s="2">
        <v>1</v>
      </c>
      <c r="F2031" s="2" t="s">
        <v>1940</v>
      </c>
      <c r="G2031" s="2">
        <f t="shared" ca="1" si="31"/>
        <v>11071</v>
      </c>
    </row>
    <row r="2032" spans="1:7" x14ac:dyDescent="0.25">
      <c r="A2032" s="2" t="s">
        <v>11</v>
      </c>
      <c r="B2032" s="1">
        <v>42461</v>
      </c>
      <c r="C2032" s="3">
        <v>0.68540509259259252</v>
      </c>
      <c r="D2032" s="2" t="s">
        <v>18</v>
      </c>
      <c r="E2032" s="2">
        <v>1</v>
      </c>
      <c r="F2032" s="2" t="s">
        <v>1941</v>
      </c>
      <c r="G2032" s="2">
        <f t="shared" ca="1" si="31"/>
        <v>11013</v>
      </c>
    </row>
    <row r="2033" spans="1:7" x14ac:dyDescent="0.25">
      <c r="A2033" s="2" t="s">
        <v>11</v>
      </c>
      <c r="B2033" s="1">
        <v>42461</v>
      </c>
      <c r="C2033" s="3">
        <v>0.68628472222222225</v>
      </c>
      <c r="D2033" s="2" t="s">
        <v>18</v>
      </c>
      <c r="E2033" s="2">
        <v>1</v>
      </c>
      <c r="F2033" s="2" t="s">
        <v>1942</v>
      </c>
      <c r="G2033" s="2">
        <f t="shared" ca="1" si="31"/>
        <v>10924</v>
      </c>
    </row>
    <row r="2034" spans="1:7" x14ac:dyDescent="0.25">
      <c r="A2034" s="2" t="s">
        <v>11</v>
      </c>
      <c r="B2034" s="1">
        <v>42461</v>
      </c>
      <c r="C2034" s="3">
        <v>0.68717592592592591</v>
      </c>
      <c r="D2034" s="2" t="s">
        <v>18</v>
      </c>
      <c r="E2034" s="2">
        <v>1</v>
      </c>
      <c r="F2034" s="2" t="s">
        <v>1943</v>
      </c>
      <c r="G2034" s="2">
        <f t="shared" ca="1" si="31"/>
        <v>11147</v>
      </c>
    </row>
    <row r="2035" spans="1:7" x14ac:dyDescent="0.25">
      <c r="A2035" s="2" t="s">
        <v>11</v>
      </c>
      <c r="B2035" s="1">
        <v>42461</v>
      </c>
      <c r="C2035" s="3">
        <v>0.68805555555555553</v>
      </c>
      <c r="D2035" s="2" t="s">
        <v>18</v>
      </c>
      <c r="E2035" s="2">
        <v>1</v>
      </c>
      <c r="F2035" s="2" t="s">
        <v>1944</v>
      </c>
      <c r="G2035" s="2">
        <f t="shared" ca="1" si="31"/>
        <v>11015</v>
      </c>
    </row>
    <row r="2036" spans="1:7" x14ac:dyDescent="0.25">
      <c r="A2036" s="2" t="s">
        <v>11</v>
      </c>
      <c r="B2036" s="1">
        <v>42461</v>
      </c>
      <c r="C2036" s="3">
        <v>0.68893518518518526</v>
      </c>
      <c r="D2036" s="2" t="s">
        <v>18</v>
      </c>
      <c r="E2036" s="2">
        <v>1</v>
      </c>
      <c r="F2036" s="2" t="s">
        <v>1945</v>
      </c>
      <c r="G2036" s="2">
        <f t="shared" ca="1" si="31"/>
        <v>11137</v>
      </c>
    </row>
    <row r="2037" spans="1:7" x14ac:dyDescent="0.25">
      <c r="A2037" s="2" t="s">
        <v>11</v>
      </c>
      <c r="B2037" s="1">
        <v>42461</v>
      </c>
      <c r="C2037" s="3">
        <v>0.68981481481481488</v>
      </c>
      <c r="D2037" s="2" t="s">
        <v>18</v>
      </c>
      <c r="E2037" s="2">
        <v>1</v>
      </c>
      <c r="F2037" s="2" t="s">
        <v>1946</v>
      </c>
      <c r="G2037" s="2">
        <f t="shared" ca="1" si="31"/>
        <v>11114</v>
      </c>
    </row>
    <row r="2038" spans="1:7" x14ac:dyDescent="0.25">
      <c r="A2038" s="2" t="s">
        <v>11</v>
      </c>
      <c r="B2038" s="1">
        <v>42461</v>
      </c>
      <c r="C2038" s="3">
        <v>0.69070601851851843</v>
      </c>
      <c r="D2038" s="2" t="s">
        <v>18</v>
      </c>
      <c r="E2038" s="2">
        <v>1</v>
      </c>
      <c r="F2038" s="2" t="s">
        <v>1947</v>
      </c>
      <c r="G2038" s="2">
        <f t="shared" ca="1" si="31"/>
        <v>11122</v>
      </c>
    </row>
    <row r="2039" spans="1:7" x14ac:dyDescent="0.25">
      <c r="A2039" s="2" t="s">
        <v>11</v>
      </c>
      <c r="B2039" s="1">
        <v>42461</v>
      </c>
      <c r="C2039" s="3">
        <v>0.69158564814814805</v>
      </c>
      <c r="D2039" s="2" t="s">
        <v>18</v>
      </c>
      <c r="E2039" s="2">
        <v>1</v>
      </c>
      <c r="F2039" s="2" t="s">
        <v>1948</v>
      </c>
      <c r="G2039" s="2">
        <f t="shared" ca="1" si="31"/>
        <v>11146</v>
      </c>
    </row>
    <row r="2040" spans="1:7" x14ac:dyDescent="0.25">
      <c r="A2040" s="2" t="s">
        <v>11</v>
      </c>
      <c r="B2040" s="1">
        <v>42461</v>
      </c>
      <c r="C2040" s="3">
        <v>0.69246527777777767</v>
      </c>
      <c r="D2040" s="2" t="s">
        <v>18</v>
      </c>
      <c r="E2040" s="2">
        <v>1</v>
      </c>
      <c r="F2040" s="2" t="s">
        <v>1949</v>
      </c>
      <c r="G2040" s="2">
        <f t="shared" ca="1" si="31"/>
        <v>11153</v>
      </c>
    </row>
    <row r="2041" spans="1:7" x14ac:dyDescent="0.25">
      <c r="A2041" s="2" t="s">
        <v>11</v>
      </c>
      <c r="B2041" s="1">
        <v>42461</v>
      </c>
      <c r="C2041" s="3">
        <v>0.69335648148148143</v>
      </c>
      <c r="D2041" s="2" t="s">
        <v>18</v>
      </c>
      <c r="E2041" s="2">
        <v>1</v>
      </c>
      <c r="F2041" s="2" t="s">
        <v>1950</v>
      </c>
      <c r="G2041" s="2">
        <f t="shared" ca="1" si="31"/>
        <v>11349</v>
      </c>
    </row>
    <row r="2042" spans="1:7" x14ac:dyDescent="0.25">
      <c r="A2042" s="2" t="s">
        <v>11</v>
      </c>
      <c r="B2042" s="1">
        <v>42461</v>
      </c>
      <c r="C2042" s="3">
        <v>0.69423611111111105</v>
      </c>
      <c r="D2042" s="2" t="s">
        <v>18</v>
      </c>
      <c r="E2042" s="2">
        <v>1</v>
      </c>
      <c r="F2042" s="2" t="s">
        <v>1951</v>
      </c>
      <c r="G2042" s="2">
        <f t="shared" ca="1" si="31"/>
        <v>11075</v>
      </c>
    </row>
    <row r="2043" spans="1:7" x14ac:dyDescent="0.25">
      <c r="A2043" s="2" t="s">
        <v>11</v>
      </c>
      <c r="B2043" s="1">
        <v>42461</v>
      </c>
      <c r="C2043" s="3">
        <v>0.69511574074074067</v>
      </c>
      <c r="D2043" s="2" t="s">
        <v>18</v>
      </c>
      <c r="E2043" s="2">
        <v>1</v>
      </c>
      <c r="F2043" s="2" t="s">
        <v>1952</v>
      </c>
      <c r="G2043" s="2">
        <f t="shared" ca="1" si="31"/>
        <v>11198</v>
      </c>
    </row>
    <row r="2044" spans="1:7" x14ac:dyDescent="0.25">
      <c r="A2044" s="2" t="s">
        <v>11</v>
      </c>
      <c r="B2044" s="1">
        <v>42461</v>
      </c>
      <c r="C2044" s="3">
        <v>0.6959953703703704</v>
      </c>
      <c r="D2044" s="2" t="s">
        <v>18</v>
      </c>
      <c r="E2044" s="2">
        <v>1</v>
      </c>
      <c r="F2044" s="2" t="s">
        <v>1953</v>
      </c>
      <c r="G2044" s="2">
        <f t="shared" ca="1" si="31"/>
        <v>11164</v>
      </c>
    </row>
    <row r="2045" spans="1:7" x14ac:dyDescent="0.25">
      <c r="A2045" s="2" t="s">
        <v>11</v>
      </c>
      <c r="B2045" s="1">
        <v>42461</v>
      </c>
      <c r="C2045" s="3">
        <v>0.69688657407407406</v>
      </c>
      <c r="D2045" s="2" t="s">
        <v>18</v>
      </c>
      <c r="E2045" s="2">
        <v>1</v>
      </c>
      <c r="F2045" s="2" t="s">
        <v>1954</v>
      </c>
      <c r="G2045" s="2">
        <f t="shared" ca="1" si="31"/>
        <v>11279</v>
      </c>
    </row>
    <row r="2046" spans="1:7" x14ac:dyDescent="0.25">
      <c r="A2046" s="2" t="s">
        <v>11</v>
      </c>
      <c r="B2046" s="1">
        <v>42461</v>
      </c>
      <c r="C2046" s="3">
        <v>0.69776620370370368</v>
      </c>
      <c r="D2046" s="2" t="s">
        <v>18</v>
      </c>
      <c r="E2046" s="2">
        <v>1</v>
      </c>
      <c r="F2046" s="2" t="s">
        <v>1955</v>
      </c>
      <c r="G2046" s="2">
        <f t="shared" ca="1" si="31"/>
        <v>11160</v>
      </c>
    </row>
    <row r="2047" spans="1:7" x14ac:dyDescent="0.25">
      <c r="A2047" s="2" t="s">
        <v>11</v>
      </c>
      <c r="B2047" s="1">
        <v>42461</v>
      </c>
      <c r="C2047" s="3">
        <v>0.6986458333333333</v>
      </c>
      <c r="D2047" s="2" t="s">
        <v>18</v>
      </c>
      <c r="E2047" s="2">
        <v>1</v>
      </c>
      <c r="F2047" s="2" t="s">
        <v>1956</v>
      </c>
      <c r="G2047" s="2">
        <f t="shared" ca="1" si="31"/>
        <v>11136</v>
      </c>
    </row>
    <row r="2048" spans="1:7" x14ac:dyDescent="0.25">
      <c r="A2048" s="2" t="s">
        <v>11</v>
      </c>
      <c r="B2048" s="1">
        <v>42461</v>
      </c>
      <c r="C2048" s="3">
        <v>0.69960648148148152</v>
      </c>
      <c r="D2048" s="2" t="s">
        <v>18</v>
      </c>
      <c r="E2048" s="2">
        <v>1</v>
      </c>
      <c r="F2048" s="2" t="s">
        <v>1957</v>
      </c>
      <c r="G2048" s="2">
        <f t="shared" ca="1" si="31"/>
        <v>21343</v>
      </c>
    </row>
    <row r="2049" spans="1:7" x14ac:dyDescent="0.25">
      <c r="A2049" s="2" t="s">
        <v>11</v>
      </c>
      <c r="B2049" s="1">
        <v>42461</v>
      </c>
      <c r="C2049" s="3">
        <v>0.70048611111111114</v>
      </c>
      <c r="D2049" s="2" t="s">
        <v>18</v>
      </c>
      <c r="E2049" s="2">
        <v>1</v>
      </c>
      <c r="F2049" s="2" t="s">
        <v>1958</v>
      </c>
      <c r="G2049" s="2">
        <f t="shared" ca="1" si="31"/>
        <v>11166</v>
      </c>
    </row>
    <row r="2050" spans="1:7" x14ac:dyDescent="0.25">
      <c r="A2050" s="2" t="s">
        <v>11</v>
      </c>
      <c r="B2050" s="1">
        <v>42461</v>
      </c>
      <c r="C2050" s="3">
        <v>0.70137731481481491</v>
      </c>
      <c r="D2050" s="2" t="s">
        <v>18</v>
      </c>
      <c r="E2050" s="2">
        <v>1</v>
      </c>
      <c r="F2050" s="2" t="s">
        <v>1959</v>
      </c>
      <c r="G2050" s="2">
        <f t="shared" ca="1" si="31"/>
        <v>11106</v>
      </c>
    </row>
    <row r="2051" spans="1:7" x14ac:dyDescent="0.25">
      <c r="A2051" s="2" t="s">
        <v>11</v>
      </c>
      <c r="B2051" s="1">
        <v>42461</v>
      </c>
      <c r="C2051" s="3">
        <v>0.70225694444444453</v>
      </c>
      <c r="D2051" s="2" t="s">
        <v>18</v>
      </c>
      <c r="E2051" s="2">
        <v>1</v>
      </c>
      <c r="F2051" s="2" t="s">
        <v>1960</v>
      </c>
      <c r="G2051" s="2">
        <f t="shared" ca="1" si="31"/>
        <v>11147</v>
      </c>
    </row>
    <row r="2052" spans="1:7" x14ac:dyDescent="0.25">
      <c r="A2052" s="2" t="s">
        <v>11</v>
      </c>
      <c r="B2052" s="1">
        <v>42461</v>
      </c>
      <c r="C2052" s="3">
        <v>0.70313657407407415</v>
      </c>
      <c r="D2052" s="2" t="s">
        <v>18</v>
      </c>
      <c r="E2052" s="2">
        <v>1</v>
      </c>
      <c r="F2052" s="2" t="s">
        <v>1961</v>
      </c>
      <c r="G2052" s="2">
        <f t="shared" ca="1" si="31"/>
        <v>11039</v>
      </c>
    </row>
    <row r="2053" spans="1:7" x14ac:dyDescent="0.25">
      <c r="A2053" s="2" t="s">
        <v>11</v>
      </c>
      <c r="B2053" s="1">
        <v>42461</v>
      </c>
      <c r="C2053" s="3">
        <v>0.70402777777777781</v>
      </c>
      <c r="D2053" s="2" t="s">
        <v>18</v>
      </c>
      <c r="E2053" s="2">
        <v>1</v>
      </c>
      <c r="F2053" s="2" t="s">
        <v>1962</v>
      </c>
      <c r="G2053" s="2">
        <f t="shared" ca="1" si="31"/>
        <v>11112</v>
      </c>
    </row>
    <row r="2054" spans="1:7" x14ac:dyDescent="0.25">
      <c r="A2054" s="2" t="s">
        <v>11</v>
      </c>
      <c r="B2054" s="1">
        <v>42461</v>
      </c>
      <c r="C2054" s="3">
        <v>0.70490740740740743</v>
      </c>
      <c r="D2054" s="2" t="s">
        <v>18</v>
      </c>
      <c r="E2054" s="2">
        <v>1</v>
      </c>
      <c r="F2054" s="2" t="s">
        <v>1963</v>
      </c>
      <c r="G2054" s="2">
        <f t="shared" ca="1" si="31"/>
        <v>11082</v>
      </c>
    </row>
    <row r="2055" spans="1:7" x14ac:dyDescent="0.25">
      <c r="A2055" s="2" t="s">
        <v>11</v>
      </c>
      <c r="B2055" s="1">
        <v>42461</v>
      </c>
      <c r="C2055" s="3">
        <v>0.70578703703703705</v>
      </c>
      <c r="D2055" s="2" t="s">
        <v>18</v>
      </c>
      <c r="E2055" s="2">
        <v>1</v>
      </c>
      <c r="F2055" s="2" t="s">
        <v>1964</v>
      </c>
      <c r="G2055" s="2">
        <f t="shared" ca="1" si="31"/>
        <v>10695</v>
      </c>
    </row>
    <row r="2056" spans="1:7" x14ac:dyDescent="0.25">
      <c r="A2056" s="2" t="s">
        <v>11</v>
      </c>
      <c r="B2056" s="1">
        <v>42461</v>
      </c>
      <c r="C2056" s="3">
        <v>0.70666666666666667</v>
      </c>
      <c r="D2056" s="2" t="s">
        <v>18</v>
      </c>
      <c r="E2056" s="2">
        <v>1</v>
      </c>
      <c r="F2056" s="2" t="s">
        <v>1965</v>
      </c>
      <c r="G2056" s="2">
        <f t="shared" ca="1" si="31"/>
        <v>11031</v>
      </c>
    </row>
    <row r="2057" spans="1:7" x14ac:dyDescent="0.25">
      <c r="A2057" s="2" t="s">
        <v>11</v>
      </c>
      <c r="B2057" s="1">
        <v>42461</v>
      </c>
      <c r="C2057" s="3">
        <v>0.70755787037037043</v>
      </c>
      <c r="D2057" s="2" t="s">
        <v>18</v>
      </c>
      <c r="E2057" s="2">
        <v>1</v>
      </c>
      <c r="F2057" s="2" t="s">
        <v>1966</v>
      </c>
      <c r="G2057" s="2">
        <f t="shared" ca="1" si="31"/>
        <v>11089</v>
      </c>
    </row>
    <row r="2058" spans="1:7" x14ac:dyDescent="0.25">
      <c r="A2058" s="2" t="s">
        <v>11</v>
      </c>
      <c r="B2058" s="1">
        <v>42461</v>
      </c>
      <c r="C2058" s="3">
        <v>0.70843750000000005</v>
      </c>
      <c r="D2058" s="2" t="s">
        <v>18</v>
      </c>
      <c r="E2058" s="2">
        <v>1</v>
      </c>
      <c r="F2058" s="2" t="s">
        <v>1967</v>
      </c>
      <c r="G2058" s="2">
        <f t="shared" ca="1" si="31"/>
        <v>11108</v>
      </c>
    </row>
    <row r="2059" spans="1:7" x14ac:dyDescent="0.25">
      <c r="A2059" s="2" t="s">
        <v>11</v>
      </c>
      <c r="B2059" s="1">
        <v>42461</v>
      </c>
      <c r="C2059" s="3">
        <v>0.70931712962962967</v>
      </c>
      <c r="D2059" s="2" t="s">
        <v>18</v>
      </c>
      <c r="E2059" s="2">
        <v>1</v>
      </c>
      <c r="F2059" s="2" t="s">
        <v>1968</v>
      </c>
      <c r="G2059" s="2">
        <f t="shared" ca="1" si="31"/>
        <v>11049</v>
      </c>
    </row>
    <row r="2060" spans="1:7" x14ac:dyDescent="0.25">
      <c r="A2060" s="2" t="s">
        <v>11</v>
      </c>
      <c r="B2060" s="1">
        <v>42461</v>
      </c>
      <c r="C2060" s="3">
        <v>0.71019675925925929</v>
      </c>
      <c r="D2060" s="2" t="s">
        <v>18</v>
      </c>
      <c r="E2060" s="2">
        <v>1</v>
      </c>
      <c r="F2060" s="2" t="s">
        <v>1969</v>
      </c>
      <c r="G2060" s="2">
        <f t="shared" ca="1" si="31"/>
        <v>11104</v>
      </c>
    </row>
    <row r="2061" spans="1:7" x14ac:dyDescent="0.25">
      <c r="A2061" s="2" t="s">
        <v>11</v>
      </c>
      <c r="B2061" s="1">
        <v>42461</v>
      </c>
      <c r="C2061" s="3">
        <v>0.71108796296296306</v>
      </c>
      <c r="D2061" s="2" t="s">
        <v>18</v>
      </c>
      <c r="E2061" s="2">
        <v>1</v>
      </c>
      <c r="F2061" s="2" t="s">
        <v>1970</v>
      </c>
      <c r="G2061" s="2">
        <f t="shared" ca="1" si="31"/>
        <v>11107</v>
      </c>
    </row>
    <row r="2062" spans="1:7" x14ac:dyDescent="0.25">
      <c r="A2062" s="2" t="s">
        <v>11</v>
      </c>
      <c r="B2062" s="1">
        <v>42461</v>
      </c>
      <c r="C2062" s="3">
        <v>0.71196759259259268</v>
      </c>
      <c r="D2062" s="2" t="s">
        <v>18</v>
      </c>
      <c r="E2062" s="2">
        <v>1</v>
      </c>
      <c r="F2062" s="2" t="s">
        <v>1971</v>
      </c>
      <c r="G2062" s="2">
        <f t="shared" ca="1" si="31"/>
        <v>10991</v>
      </c>
    </row>
    <row r="2063" spans="1:7" x14ac:dyDescent="0.25">
      <c r="A2063" s="2" t="s">
        <v>11</v>
      </c>
      <c r="B2063" s="1">
        <v>42461</v>
      </c>
      <c r="C2063" s="3">
        <v>0.7128472222222223</v>
      </c>
      <c r="D2063" s="2" t="s">
        <v>18</v>
      </c>
      <c r="E2063" s="2">
        <v>1</v>
      </c>
      <c r="F2063" s="2" t="s">
        <v>1972</v>
      </c>
      <c r="G2063" s="2">
        <f t="shared" ca="1" si="31"/>
        <v>11077</v>
      </c>
    </row>
    <row r="2064" spans="1:7" x14ac:dyDescent="0.25">
      <c r="A2064" s="2" t="s">
        <v>11</v>
      </c>
      <c r="B2064" s="1">
        <v>42461</v>
      </c>
      <c r="C2064" s="3">
        <v>0.71373842592592596</v>
      </c>
      <c r="D2064" s="2" t="s">
        <v>18</v>
      </c>
      <c r="E2064" s="2">
        <v>1</v>
      </c>
      <c r="F2064" s="2" t="s">
        <v>1973</v>
      </c>
      <c r="G2064" s="2">
        <f t="shared" ca="1" si="31"/>
        <v>11165</v>
      </c>
    </row>
    <row r="2065" spans="1:7" x14ac:dyDescent="0.25">
      <c r="A2065" s="2" t="s">
        <v>11</v>
      </c>
      <c r="B2065" s="1">
        <v>42461</v>
      </c>
      <c r="C2065" s="3">
        <v>0.71461805555555558</v>
      </c>
      <c r="D2065" s="2" t="s">
        <v>18</v>
      </c>
      <c r="E2065" s="2">
        <v>1</v>
      </c>
      <c r="F2065" s="2" t="s">
        <v>1974</v>
      </c>
      <c r="G2065" s="2">
        <f t="shared" ca="1" si="31"/>
        <v>10978</v>
      </c>
    </row>
    <row r="2066" spans="1:7" x14ac:dyDescent="0.25">
      <c r="A2066" s="2" t="s">
        <v>11</v>
      </c>
      <c r="B2066" s="1">
        <v>42461</v>
      </c>
      <c r="C2066" s="3">
        <v>0.71549768518518519</v>
      </c>
      <c r="D2066" s="2" t="s">
        <v>18</v>
      </c>
      <c r="E2066" s="2">
        <v>1</v>
      </c>
      <c r="F2066" s="2" t="s">
        <v>1975</v>
      </c>
      <c r="G2066" s="2">
        <f t="shared" ref="G2066:G2129" ca="1" si="32">IF(MID(INDIRECT("RC[-1]",0),2,1)=":",MID(INDIRECT("RC[-1]",0),9,3)+MID(INDIRECT("RC[-1]",0),6,2)*1000,IF(F2066&lt;&gt;"None",INDIRECT("RC[-1]",0),#N/A))</f>
        <v>11129</v>
      </c>
    </row>
    <row r="2067" spans="1:7" x14ac:dyDescent="0.25">
      <c r="A2067" s="2" t="s">
        <v>11</v>
      </c>
      <c r="B2067" s="1">
        <v>42461</v>
      </c>
      <c r="C2067" s="3">
        <v>0.71645833333333331</v>
      </c>
      <c r="D2067" s="2" t="s">
        <v>18</v>
      </c>
      <c r="E2067" s="2">
        <v>1</v>
      </c>
      <c r="F2067" s="2" t="s">
        <v>1976</v>
      </c>
      <c r="G2067" s="2">
        <f t="shared" ca="1" si="32"/>
        <v>21271</v>
      </c>
    </row>
    <row r="2068" spans="1:7" x14ac:dyDescent="0.25">
      <c r="A2068" s="2" t="s">
        <v>11</v>
      </c>
      <c r="B2068" s="1">
        <v>42461</v>
      </c>
      <c r="C2068" s="3">
        <v>0.71734953703703708</v>
      </c>
      <c r="D2068" s="2" t="s">
        <v>18</v>
      </c>
      <c r="E2068" s="2">
        <v>1</v>
      </c>
      <c r="F2068" s="2" t="s">
        <v>1977</v>
      </c>
      <c r="G2068" s="2">
        <f t="shared" ca="1" si="32"/>
        <v>11101</v>
      </c>
    </row>
    <row r="2069" spans="1:7" x14ac:dyDescent="0.25">
      <c r="A2069" s="2" t="s">
        <v>11</v>
      </c>
      <c r="B2069" s="1">
        <v>42461</v>
      </c>
      <c r="C2069" s="3">
        <v>0.7182291666666667</v>
      </c>
      <c r="D2069" s="2" t="s">
        <v>18</v>
      </c>
      <c r="E2069" s="2">
        <v>1</v>
      </c>
      <c r="F2069" s="2" t="s">
        <v>1978</v>
      </c>
      <c r="G2069" s="2">
        <f t="shared" ca="1" si="32"/>
        <v>11076</v>
      </c>
    </row>
    <row r="2070" spans="1:7" x14ac:dyDescent="0.25">
      <c r="A2070" s="2" t="s">
        <v>11</v>
      </c>
      <c r="B2070" s="1">
        <v>42461</v>
      </c>
      <c r="C2070" s="3">
        <v>0.71910879629629632</v>
      </c>
      <c r="D2070" s="2" t="s">
        <v>18</v>
      </c>
      <c r="E2070" s="2">
        <v>1</v>
      </c>
      <c r="F2070" s="2" t="s">
        <v>1979</v>
      </c>
      <c r="G2070" s="2">
        <f t="shared" ca="1" si="32"/>
        <v>11101</v>
      </c>
    </row>
    <row r="2071" spans="1:7" x14ac:dyDescent="0.25">
      <c r="A2071" s="2" t="s">
        <v>11</v>
      </c>
      <c r="B2071" s="1">
        <v>42461</v>
      </c>
      <c r="C2071" s="3">
        <v>0.71998842592592593</v>
      </c>
      <c r="D2071" s="2" t="s">
        <v>18</v>
      </c>
      <c r="E2071" s="2">
        <v>1</v>
      </c>
      <c r="F2071" s="2" t="s">
        <v>1980</v>
      </c>
      <c r="G2071" s="2">
        <f t="shared" ca="1" si="32"/>
        <v>11027</v>
      </c>
    </row>
    <row r="2072" spans="1:7" x14ac:dyDescent="0.25">
      <c r="A2072" s="2" t="s">
        <v>11</v>
      </c>
      <c r="B2072" s="1">
        <v>42461</v>
      </c>
      <c r="C2072" s="3">
        <v>0.7208796296296297</v>
      </c>
      <c r="D2072" s="2" t="s">
        <v>18</v>
      </c>
      <c r="E2072" s="2">
        <v>1</v>
      </c>
      <c r="F2072" s="2" t="s">
        <v>1981</v>
      </c>
      <c r="G2072" s="2">
        <f t="shared" ca="1" si="32"/>
        <v>11224</v>
      </c>
    </row>
    <row r="2073" spans="1:7" x14ac:dyDescent="0.25">
      <c r="A2073" s="2" t="s">
        <v>11</v>
      </c>
      <c r="B2073" s="1">
        <v>42461</v>
      </c>
      <c r="C2073" s="3">
        <v>0.72175925925925932</v>
      </c>
      <c r="D2073" s="2" t="s">
        <v>18</v>
      </c>
      <c r="E2073" s="2">
        <v>1</v>
      </c>
      <c r="F2073" s="2" t="s">
        <v>1982</v>
      </c>
      <c r="G2073" s="2">
        <f t="shared" ca="1" si="32"/>
        <v>10998</v>
      </c>
    </row>
    <row r="2074" spans="1:7" x14ac:dyDescent="0.25">
      <c r="A2074" s="2" t="s">
        <v>11</v>
      </c>
      <c r="B2074" s="1">
        <v>42461</v>
      </c>
      <c r="C2074" s="3">
        <v>0.72265046296296298</v>
      </c>
      <c r="D2074" s="2" t="s">
        <v>18</v>
      </c>
      <c r="E2074" s="2">
        <v>1</v>
      </c>
      <c r="F2074" s="2" t="s">
        <v>1983</v>
      </c>
      <c r="G2074" s="2">
        <f t="shared" ca="1" si="32"/>
        <v>11051</v>
      </c>
    </row>
    <row r="2075" spans="1:7" x14ac:dyDescent="0.25">
      <c r="A2075" s="2" t="s">
        <v>11</v>
      </c>
      <c r="B2075" s="1">
        <v>42461</v>
      </c>
      <c r="C2075" s="3">
        <v>0.7235300925925926</v>
      </c>
      <c r="D2075" s="2" t="s">
        <v>18</v>
      </c>
      <c r="E2075" s="2">
        <v>1</v>
      </c>
      <c r="F2075" s="2" t="s">
        <v>1984</v>
      </c>
      <c r="G2075" s="2">
        <f t="shared" ca="1" si="32"/>
        <v>11119</v>
      </c>
    </row>
    <row r="2076" spans="1:7" x14ac:dyDescent="0.25">
      <c r="A2076" s="2" t="s">
        <v>11</v>
      </c>
      <c r="B2076" s="1">
        <v>42461</v>
      </c>
      <c r="C2076" s="3">
        <v>0.72440972222222222</v>
      </c>
      <c r="D2076" s="2" t="s">
        <v>18</v>
      </c>
      <c r="E2076" s="2">
        <v>1</v>
      </c>
      <c r="F2076" s="2" t="s">
        <v>1985</v>
      </c>
      <c r="G2076" s="2">
        <f t="shared" ca="1" si="32"/>
        <v>11133</v>
      </c>
    </row>
    <row r="2077" spans="1:7" x14ac:dyDescent="0.25">
      <c r="A2077" s="2" t="s">
        <v>11</v>
      </c>
      <c r="B2077" s="1">
        <v>42461</v>
      </c>
      <c r="C2077" s="3">
        <v>0.72531249999999992</v>
      </c>
      <c r="D2077" s="2" t="s">
        <v>18</v>
      </c>
      <c r="E2077" s="2">
        <v>1</v>
      </c>
      <c r="F2077" s="2" t="s">
        <v>1986</v>
      </c>
      <c r="G2077" s="2">
        <f t="shared" ca="1" si="32"/>
        <v>11284</v>
      </c>
    </row>
    <row r="2078" spans="1:7" x14ac:dyDescent="0.25">
      <c r="A2078" s="2" t="s">
        <v>11</v>
      </c>
      <c r="B2078" s="1">
        <v>42461</v>
      </c>
      <c r="C2078" s="3">
        <v>0.72619212962962953</v>
      </c>
      <c r="D2078" s="2" t="s">
        <v>18</v>
      </c>
      <c r="E2078" s="2">
        <v>1</v>
      </c>
      <c r="F2078" s="2" t="s">
        <v>1987</v>
      </c>
      <c r="G2078" s="2">
        <f t="shared" ca="1" si="32"/>
        <v>10987</v>
      </c>
    </row>
    <row r="2079" spans="1:7" x14ac:dyDescent="0.25">
      <c r="A2079" s="2" t="s">
        <v>11</v>
      </c>
      <c r="B2079" s="1">
        <v>42461</v>
      </c>
      <c r="C2079" s="3">
        <v>0.7270833333333333</v>
      </c>
      <c r="D2079" s="2" t="s">
        <v>18</v>
      </c>
      <c r="E2079" s="2">
        <v>1</v>
      </c>
      <c r="F2079" s="2" t="s">
        <v>1988</v>
      </c>
      <c r="G2079" s="2">
        <f t="shared" ca="1" si="32"/>
        <v>11078</v>
      </c>
    </row>
    <row r="2080" spans="1:7" x14ac:dyDescent="0.25">
      <c r="A2080" s="2" t="s">
        <v>11</v>
      </c>
      <c r="B2080" s="1">
        <v>42461</v>
      </c>
      <c r="C2080" s="3">
        <v>0.72796296296296292</v>
      </c>
      <c r="D2080" s="2" t="s">
        <v>18</v>
      </c>
      <c r="E2080" s="2">
        <v>1</v>
      </c>
      <c r="F2080" s="2" t="s">
        <v>1989</v>
      </c>
      <c r="G2080" s="2">
        <f t="shared" ca="1" si="32"/>
        <v>11063</v>
      </c>
    </row>
    <row r="2081" spans="1:7" x14ac:dyDescent="0.25">
      <c r="A2081" s="2" t="s">
        <v>11</v>
      </c>
      <c r="B2081" s="1">
        <v>42461</v>
      </c>
      <c r="C2081" s="3">
        <v>0.72884259259259254</v>
      </c>
      <c r="D2081" s="2" t="s">
        <v>18</v>
      </c>
      <c r="E2081" s="2">
        <v>1</v>
      </c>
      <c r="F2081" s="2" t="s">
        <v>1990</v>
      </c>
      <c r="G2081" s="2">
        <f t="shared" ca="1" si="32"/>
        <v>11031</v>
      </c>
    </row>
    <row r="2082" spans="1:7" x14ac:dyDescent="0.25">
      <c r="A2082" s="2" t="s">
        <v>11</v>
      </c>
      <c r="B2082" s="1">
        <v>42461</v>
      </c>
      <c r="C2082" s="3">
        <v>0.72972222222222216</v>
      </c>
      <c r="D2082" s="2" t="s">
        <v>18</v>
      </c>
      <c r="E2082" s="2">
        <v>1</v>
      </c>
      <c r="F2082" s="2" t="s">
        <v>1991</v>
      </c>
      <c r="G2082" s="2">
        <f t="shared" ca="1" si="32"/>
        <v>10446</v>
      </c>
    </row>
    <row r="2083" spans="1:7" x14ac:dyDescent="0.25">
      <c r="A2083" s="2" t="s">
        <v>11</v>
      </c>
      <c r="B2083" s="1">
        <v>42461</v>
      </c>
      <c r="C2083" s="3">
        <v>0.73060185185185189</v>
      </c>
      <c r="D2083" s="2" t="s">
        <v>18</v>
      </c>
      <c r="E2083" s="2">
        <v>1</v>
      </c>
      <c r="F2083" s="2" t="s">
        <v>1826</v>
      </c>
      <c r="G2083" s="2">
        <f t="shared" ca="1" si="32"/>
        <v>11200</v>
      </c>
    </row>
    <row r="2084" spans="1:7" x14ac:dyDescent="0.25">
      <c r="A2084" s="2" t="s">
        <v>11</v>
      </c>
      <c r="B2084" s="1">
        <v>42461</v>
      </c>
      <c r="C2084" s="3">
        <v>0.73149305555555555</v>
      </c>
      <c r="D2084" s="2" t="s">
        <v>18</v>
      </c>
      <c r="E2084" s="2">
        <v>1</v>
      </c>
      <c r="F2084" s="2" t="s">
        <v>1992</v>
      </c>
      <c r="G2084" s="2">
        <f t="shared" ca="1" si="32"/>
        <v>11086</v>
      </c>
    </row>
    <row r="2085" spans="1:7" x14ac:dyDescent="0.25">
      <c r="A2085" s="2" t="s">
        <v>11</v>
      </c>
      <c r="B2085" s="1">
        <v>42461</v>
      </c>
      <c r="C2085" s="3">
        <v>0.73237268518518517</v>
      </c>
      <c r="D2085" s="2" t="s">
        <v>18</v>
      </c>
      <c r="E2085" s="2">
        <v>1</v>
      </c>
      <c r="F2085" s="2" t="s">
        <v>1993</v>
      </c>
      <c r="G2085" s="2">
        <f t="shared" ca="1" si="32"/>
        <v>11017</v>
      </c>
    </row>
    <row r="2086" spans="1:7" x14ac:dyDescent="0.25">
      <c r="A2086" s="2" t="s">
        <v>11</v>
      </c>
      <c r="B2086" s="1">
        <v>42461</v>
      </c>
      <c r="C2086" s="3">
        <v>0.73326388888888883</v>
      </c>
      <c r="D2086" s="2" t="s">
        <v>18</v>
      </c>
      <c r="E2086" s="2">
        <v>1</v>
      </c>
      <c r="F2086" s="2" t="s">
        <v>1994</v>
      </c>
      <c r="G2086" s="2">
        <f t="shared" ca="1" si="32"/>
        <v>11105</v>
      </c>
    </row>
    <row r="2087" spans="1:7" x14ac:dyDescent="0.25">
      <c r="A2087" s="2" t="s">
        <v>11</v>
      </c>
      <c r="B2087" s="1">
        <v>42461</v>
      </c>
      <c r="C2087" s="3">
        <v>0.73414351851851845</v>
      </c>
      <c r="D2087" s="2" t="s">
        <v>18</v>
      </c>
      <c r="E2087" s="2">
        <v>1</v>
      </c>
      <c r="F2087" s="2" t="s">
        <v>1995</v>
      </c>
      <c r="G2087" s="2">
        <f t="shared" ca="1" si="32"/>
        <v>11045</v>
      </c>
    </row>
    <row r="2088" spans="1:7" x14ac:dyDescent="0.25">
      <c r="A2088" s="2" t="s">
        <v>11</v>
      </c>
      <c r="B2088" s="1">
        <v>42461</v>
      </c>
      <c r="C2088" s="3">
        <v>0.73502314814814806</v>
      </c>
      <c r="D2088" s="2" t="s">
        <v>18</v>
      </c>
      <c r="E2088" s="2">
        <v>1</v>
      </c>
      <c r="F2088" s="2" t="s">
        <v>1996</v>
      </c>
      <c r="G2088" s="2">
        <f t="shared" ca="1" si="32"/>
        <v>11057</v>
      </c>
    </row>
    <row r="2089" spans="1:7" x14ac:dyDescent="0.25">
      <c r="A2089" s="2" t="s">
        <v>11</v>
      </c>
      <c r="B2089" s="1">
        <v>42461</v>
      </c>
      <c r="C2089" s="3">
        <v>0.73591435185185183</v>
      </c>
      <c r="D2089" s="2" t="s">
        <v>18</v>
      </c>
      <c r="E2089" s="2">
        <v>1</v>
      </c>
      <c r="F2089" s="2" t="s">
        <v>1997</v>
      </c>
      <c r="G2089" s="2">
        <f t="shared" ca="1" si="32"/>
        <v>11066</v>
      </c>
    </row>
    <row r="2090" spans="1:7" x14ac:dyDescent="0.25">
      <c r="A2090" s="2" t="s">
        <v>11</v>
      </c>
      <c r="B2090" s="1">
        <v>42461</v>
      </c>
      <c r="C2090" s="3">
        <v>0.73679398148148145</v>
      </c>
      <c r="D2090" s="2" t="s">
        <v>18</v>
      </c>
      <c r="E2090" s="2">
        <v>1</v>
      </c>
      <c r="F2090" s="2" t="s">
        <v>1998</v>
      </c>
      <c r="G2090" s="2">
        <f t="shared" ca="1" si="32"/>
        <v>11071</v>
      </c>
    </row>
    <row r="2091" spans="1:7" x14ac:dyDescent="0.25">
      <c r="A2091" s="2" t="s">
        <v>11</v>
      </c>
      <c r="B2091" s="1">
        <v>42461</v>
      </c>
      <c r="C2091" s="3">
        <v>0.73767361111111107</v>
      </c>
      <c r="D2091" s="2" t="s">
        <v>18</v>
      </c>
      <c r="E2091" s="2">
        <v>1</v>
      </c>
      <c r="F2091" s="2" t="s">
        <v>1999</v>
      </c>
      <c r="G2091" s="2">
        <f t="shared" ca="1" si="32"/>
        <v>10950</v>
      </c>
    </row>
    <row r="2092" spans="1:7" x14ac:dyDescent="0.25">
      <c r="A2092" s="2" t="s">
        <v>11</v>
      </c>
      <c r="B2092" s="1">
        <v>42461</v>
      </c>
      <c r="C2092" s="3">
        <v>0.73856481481481484</v>
      </c>
      <c r="D2092" s="2" t="s">
        <v>18</v>
      </c>
      <c r="E2092" s="2">
        <v>1</v>
      </c>
      <c r="F2092" s="2" t="s">
        <v>2000</v>
      </c>
      <c r="G2092" s="2">
        <f t="shared" ca="1" si="32"/>
        <v>10992</v>
      </c>
    </row>
    <row r="2093" spans="1:7" x14ac:dyDescent="0.25">
      <c r="A2093" s="2" t="s">
        <v>11</v>
      </c>
      <c r="B2093" s="1">
        <v>42461</v>
      </c>
      <c r="C2093" s="3">
        <v>0.73944444444444446</v>
      </c>
      <c r="D2093" s="2" t="s">
        <v>18</v>
      </c>
      <c r="E2093" s="2">
        <v>1</v>
      </c>
      <c r="F2093" s="2" t="s">
        <v>2001</v>
      </c>
      <c r="G2093" s="2">
        <f t="shared" ca="1" si="32"/>
        <v>11740</v>
      </c>
    </row>
    <row r="2094" spans="1:7" x14ac:dyDescent="0.25">
      <c r="A2094" s="2" t="s">
        <v>11</v>
      </c>
      <c r="B2094" s="1">
        <v>42461</v>
      </c>
      <c r="C2094" s="3">
        <v>0.74032407407407408</v>
      </c>
      <c r="D2094" s="2" t="s">
        <v>18</v>
      </c>
      <c r="E2094" s="2">
        <v>1</v>
      </c>
      <c r="F2094" s="2" t="s">
        <v>2002</v>
      </c>
      <c r="G2094" s="2">
        <f t="shared" ca="1" si="32"/>
        <v>11058</v>
      </c>
    </row>
    <row r="2095" spans="1:7" x14ac:dyDescent="0.25">
      <c r="A2095" s="2" t="s">
        <v>11</v>
      </c>
      <c r="B2095" s="1">
        <v>42461</v>
      </c>
      <c r="C2095" s="3">
        <v>0.74121527777777774</v>
      </c>
      <c r="D2095" s="2" t="s">
        <v>18</v>
      </c>
      <c r="E2095" s="2">
        <v>1</v>
      </c>
      <c r="F2095" s="2" t="s">
        <v>2003</v>
      </c>
      <c r="G2095" s="2">
        <f t="shared" ca="1" si="32"/>
        <v>10988</v>
      </c>
    </row>
    <row r="2096" spans="1:7" x14ac:dyDescent="0.25">
      <c r="A2096" s="2" t="s">
        <v>11</v>
      </c>
      <c r="B2096" s="1">
        <v>42461</v>
      </c>
      <c r="C2096" s="3">
        <v>0.74209490740740736</v>
      </c>
      <c r="D2096" s="2" t="s">
        <v>18</v>
      </c>
      <c r="E2096" s="2">
        <v>1</v>
      </c>
      <c r="F2096" s="2" t="s">
        <v>2004</v>
      </c>
      <c r="G2096" s="2">
        <f t="shared" ca="1" si="32"/>
        <v>10959</v>
      </c>
    </row>
    <row r="2097" spans="1:7" x14ac:dyDescent="0.25">
      <c r="A2097" s="2" t="s">
        <v>11</v>
      </c>
      <c r="B2097" s="1">
        <v>42461</v>
      </c>
      <c r="C2097" s="3">
        <v>0.74297453703703698</v>
      </c>
      <c r="D2097" s="2" t="s">
        <v>18</v>
      </c>
      <c r="E2097" s="2">
        <v>1</v>
      </c>
      <c r="F2097" s="2" t="s">
        <v>2005</v>
      </c>
      <c r="G2097" s="2">
        <f t="shared" ca="1" si="32"/>
        <v>10928</v>
      </c>
    </row>
    <row r="2098" spans="1:7" x14ac:dyDescent="0.25">
      <c r="A2098" s="2" t="s">
        <v>11</v>
      </c>
      <c r="B2098" s="1">
        <v>42461</v>
      </c>
      <c r="C2098" s="3">
        <v>0.74386574074074074</v>
      </c>
      <c r="D2098" s="2" t="s">
        <v>18</v>
      </c>
      <c r="E2098" s="2">
        <v>1</v>
      </c>
      <c r="F2098" s="2" t="s">
        <v>2006</v>
      </c>
      <c r="G2098" s="2">
        <f t="shared" ca="1" si="32"/>
        <v>11083</v>
      </c>
    </row>
    <row r="2099" spans="1:7" x14ac:dyDescent="0.25">
      <c r="A2099" s="2" t="s">
        <v>11</v>
      </c>
      <c r="B2099" s="1">
        <v>42461</v>
      </c>
      <c r="C2099" s="3">
        <v>0.74474537037037036</v>
      </c>
      <c r="D2099" s="2" t="s">
        <v>18</v>
      </c>
      <c r="E2099" s="2">
        <v>1</v>
      </c>
      <c r="F2099" s="2" t="s">
        <v>2007</v>
      </c>
      <c r="G2099" s="2">
        <f t="shared" ca="1" si="32"/>
        <v>10961</v>
      </c>
    </row>
    <row r="2100" spans="1:7" x14ac:dyDescent="0.25">
      <c r="A2100" s="2" t="s">
        <v>11</v>
      </c>
      <c r="B2100" s="1">
        <v>42461</v>
      </c>
      <c r="C2100" s="3">
        <v>0.74563657407407413</v>
      </c>
      <c r="D2100" s="2" t="s">
        <v>18</v>
      </c>
      <c r="E2100" s="2">
        <v>1</v>
      </c>
      <c r="F2100" s="2" t="s">
        <v>2008</v>
      </c>
      <c r="G2100" s="2">
        <f t="shared" ca="1" si="32"/>
        <v>10984</v>
      </c>
    </row>
    <row r="2101" spans="1:7" x14ac:dyDescent="0.25">
      <c r="A2101" s="2" t="s">
        <v>11</v>
      </c>
      <c r="B2101" s="1">
        <v>42461</v>
      </c>
      <c r="C2101" s="3">
        <v>0.74651620370370375</v>
      </c>
      <c r="D2101" s="2" t="s">
        <v>18</v>
      </c>
      <c r="E2101" s="2">
        <v>1</v>
      </c>
      <c r="F2101" s="2" t="s">
        <v>2009</v>
      </c>
      <c r="G2101" s="2">
        <f t="shared" ca="1" si="32"/>
        <v>11419</v>
      </c>
    </row>
    <row r="2102" spans="1:7" x14ac:dyDescent="0.25">
      <c r="A2102" s="2" t="s">
        <v>11</v>
      </c>
      <c r="B2102" s="1">
        <v>42461</v>
      </c>
      <c r="C2102" s="3">
        <v>0.74739583333333337</v>
      </c>
      <c r="D2102" s="2" t="s">
        <v>18</v>
      </c>
      <c r="E2102" s="2">
        <v>1</v>
      </c>
      <c r="F2102" s="2" t="s">
        <v>2010</v>
      </c>
      <c r="G2102" s="2">
        <f t="shared" ca="1" si="32"/>
        <v>10986</v>
      </c>
    </row>
    <row r="2103" spans="1:7" x14ac:dyDescent="0.25">
      <c r="A2103" s="2" t="s">
        <v>11</v>
      </c>
      <c r="B2103" s="1">
        <v>42461</v>
      </c>
      <c r="C2103" s="3">
        <v>0.74835648148148148</v>
      </c>
      <c r="D2103" s="2" t="s">
        <v>18</v>
      </c>
      <c r="E2103" s="2">
        <v>1</v>
      </c>
      <c r="F2103" s="2" t="s">
        <v>2011</v>
      </c>
      <c r="G2103" s="2">
        <f t="shared" ca="1" si="32"/>
        <v>21094</v>
      </c>
    </row>
    <row r="2104" spans="1:7" x14ac:dyDescent="0.25">
      <c r="A2104" s="2" t="s">
        <v>11</v>
      </c>
      <c r="B2104" s="1">
        <v>42461</v>
      </c>
      <c r="C2104" s="3">
        <v>0.7492361111111111</v>
      </c>
      <c r="D2104" s="2" t="s">
        <v>18</v>
      </c>
      <c r="E2104" s="2">
        <v>1</v>
      </c>
      <c r="F2104" s="2" t="s">
        <v>2012</v>
      </c>
      <c r="G2104" s="2">
        <f t="shared" ca="1" si="32"/>
        <v>10908</v>
      </c>
    </row>
    <row r="2105" spans="1:7" x14ac:dyDescent="0.25">
      <c r="A2105" s="2" t="s">
        <v>11</v>
      </c>
      <c r="B2105" s="1">
        <v>42461</v>
      </c>
      <c r="C2105" s="3">
        <v>0.75012731481481476</v>
      </c>
      <c r="D2105" s="2" t="s">
        <v>18</v>
      </c>
      <c r="E2105" s="2">
        <v>1</v>
      </c>
      <c r="F2105" s="2" t="s">
        <v>2013</v>
      </c>
      <c r="G2105" s="2">
        <f t="shared" ca="1" si="32"/>
        <v>10916</v>
      </c>
    </row>
    <row r="2106" spans="1:7" x14ac:dyDescent="0.25">
      <c r="A2106" s="2" t="s">
        <v>11</v>
      </c>
      <c r="B2106" s="1">
        <v>42461</v>
      </c>
      <c r="C2106" s="3">
        <v>0.75100694444444438</v>
      </c>
      <c r="D2106" s="2" t="s">
        <v>18</v>
      </c>
      <c r="E2106" s="2">
        <v>1</v>
      </c>
      <c r="F2106" s="2" t="s">
        <v>2014</v>
      </c>
      <c r="G2106" s="2">
        <f t="shared" ca="1" si="32"/>
        <v>10837</v>
      </c>
    </row>
    <row r="2107" spans="1:7" x14ac:dyDescent="0.25">
      <c r="A2107" s="2" t="s">
        <v>11</v>
      </c>
      <c r="B2107" s="1">
        <v>42461</v>
      </c>
      <c r="C2107" s="3">
        <v>0.751886574074074</v>
      </c>
      <c r="D2107" s="2" t="s">
        <v>18</v>
      </c>
      <c r="E2107" s="2">
        <v>1</v>
      </c>
      <c r="F2107" s="2" t="s">
        <v>2015</v>
      </c>
      <c r="G2107" s="2">
        <f t="shared" ca="1" si="32"/>
        <v>11053</v>
      </c>
    </row>
    <row r="2108" spans="1:7" x14ac:dyDescent="0.25">
      <c r="A2108" s="2" t="s">
        <v>11</v>
      </c>
      <c r="B2108" s="1">
        <v>42461</v>
      </c>
      <c r="C2108" s="3">
        <v>0.75276620370370362</v>
      </c>
      <c r="D2108" s="2" t="s">
        <v>18</v>
      </c>
      <c r="E2108" s="2">
        <v>1</v>
      </c>
      <c r="F2108" s="2" t="s">
        <v>2016</v>
      </c>
      <c r="G2108" s="2">
        <f t="shared" ca="1" si="32"/>
        <v>10963</v>
      </c>
    </row>
    <row r="2109" spans="1:7" x14ac:dyDescent="0.25">
      <c r="A2109" s="2" t="s">
        <v>11</v>
      </c>
      <c r="B2109" s="1">
        <v>42461</v>
      </c>
      <c r="C2109" s="3">
        <v>0.75365740740740739</v>
      </c>
      <c r="D2109" s="2" t="s">
        <v>18</v>
      </c>
      <c r="E2109" s="2">
        <v>1</v>
      </c>
      <c r="F2109" s="2" t="s">
        <v>2017</v>
      </c>
      <c r="G2109" s="2">
        <f t="shared" ca="1" si="32"/>
        <v>10955</v>
      </c>
    </row>
    <row r="2110" spans="1:7" x14ac:dyDescent="0.25">
      <c r="A2110" s="2" t="s">
        <v>11</v>
      </c>
      <c r="B2110" s="1">
        <v>42461</v>
      </c>
      <c r="C2110" s="3">
        <v>0.75453703703703701</v>
      </c>
      <c r="D2110" s="2" t="s">
        <v>18</v>
      </c>
      <c r="E2110" s="2">
        <v>1</v>
      </c>
      <c r="F2110" s="2" t="s">
        <v>2018</v>
      </c>
      <c r="G2110" s="2">
        <f t="shared" ca="1" si="32"/>
        <v>10990</v>
      </c>
    </row>
    <row r="2111" spans="1:7" x14ac:dyDescent="0.25">
      <c r="A2111" s="2" t="s">
        <v>11</v>
      </c>
      <c r="B2111" s="1">
        <v>42461</v>
      </c>
      <c r="C2111" s="3">
        <v>0.75542824074074078</v>
      </c>
      <c r="D2111" s="2" t="s">
        <v>18</v>
      </c>
      <c r="E2111" s="2">
        <v>1</v>
      </c>
      <c r="F2111" s="2" t="s">
        <v>2019</v>
      </c>
      <c r="G2111" s="2">
        <f t="shared" ca="1" si="32"/>
        <v>10972</v>
      </c>
    </row>
    <row r="2112" spans="1:7" x14ac:dyDescent="0.25">
      <c r="A2112" s="2" t="s">
        <v>11</v>
      </c>
      <c r="B2112" s="1">
        <v>42461</v>
      </c>
      <c r="C2112" s="3">
        <v>0.75630787037037039</v>
      </c>
      <c r="D2112" s="2" t="s">
        <v>18</v>
      </c>
      <c r="E2112" s="2">
        <v>1</v>
      </c>
      <c r="F2112" s="2" t="s">
        <v>2020</v>
      </c>
      <c r="G2112" s="2">
        <f t="shared" ca="1" si="32"/>
        <v>10941</v>
      </c>
    </row>
    <row r="2113" spans="1:7" x14ac:dyDescent="0.25">
      <c r="A2113" s="2" t="s">
        <v>11</v>
      </c>
      <c r="B2113" s="1">
        <v>42461</v>
      </c>
      <c r="C2113" s="3">
        <v>0.75718750000000001</v>
      </c>
      <c r="D2113" s="2" t="s">
        <v>18</v>
      </c>
      <c r="E2113" s="2">
        <v>1</v>
      </c>
      <c r="F2113" s="2" t="s">
        <v>2021</v>
      </c>
      <c r="G2113" s="2">
        <f t="shared" ca="1" si="32"/>
        <v>11051</v>
      </c>
    </row>
    <row r="2114" spans="1:7" x14ac:dyDescent="0.25">
      <c r="A2114" s="2" t="s">
        <v>11</v>
      </c>
      <c r="B2114" s="1">
        <v>42461</v>
      </c>
      <c r="C2114" s="3">
        <v>0.75807870370370367</v>
      </c>
      <c r="D2114" s="2" t="s">
        <v>18</v>
      </c>
      <c r="E2114" s="2">
        <v>1</v>
      </c>
      <c r="F2114" s="2" t="s">
        <v>2022</v>
      </c>
      <c r="G2114" s="2">
        <f t="shared" ca="1" si="32"/>
        <v>10952</v>
      </c>
    </row>
    <row r="2115" spans="1:7" x14ac:dyDescent="0.25">
      <c r="A2115" s="2" t="s">
        <v>11</v>
      </c>
      <c r="B2115" s="1">
        <v>42461</v>
      </c>
      <c r="C2115" s="3">
        <v>0.75895833333333329</v>
      </c>
      <c r="D2115" s="2" t="s">
        <v>18</v>
      </c>
      <c r="E2115" s="2">
        <v>1</v>
      </c>
      <c r="F2115" s="2" t="s">
        <v>2023</v>
      </c>
      <c r="G2115" s="2">
        <f t="shared" ca="1" si="32"/>
        <v>10977</v>
      </c>
    </row>
    <row r="2116" spans="1:7" x14ac:dyDescent="0.25">
      <c r="A2116" s="2" t="s">
        <v>11</v>
      </c>
      <c r="B2116" s="1">
        <v>42461</v>
      </c>
      <c r="C2116" s="3">
        <v>0.75983796296296291</v>
      </c>
      <c r="D2116" s="2" t="s">
        <v>18</v>
      </c>
      <c r="E2116" s="2">
        <v>1</v>
      </c>
      <c r="F2116" s="2" t="s">
        <v>2024</v>
      </c>
      <c r="G2116" s="2">
        <f t="shared" ca="1" si="32"/>
        <v>10931</v>
      </c>
    </row>
    <row r="2117" spans="1:7" x14ac:dyDescent="0.25">
      <c r="A2117" s="2" t="s">
        <v>11</v>
      </c>
      <c r="B2117" s="1">
        <v>42461</v>
      </c>
      <c r="C2117" s="3">
        <v>0.76071759259259253</v>
      </c>
      <c r="D2117" s="2" t="s">
        <v>18</v>
      </c>
      <c r="E2117" s="2">
        <v>1</v>
      </c>
      <c r="F2117" s="2" t="s">
        <v>2025</v>
      </c>
      <c r="G2117" s="2">
        <f t="shared" ca="1" si="32"/>
        <v>10996</v>
      </c>
    </row>
    <row r="2118" spans="1:7" x14ac:dyDescent="0.25">
      <c r="A2118" s="2" t="s">
        <v>11</v>
      </c>
      <c r="B2118" s="1">
        <v>42461</v>
      </c>
      <c r="C2118" s="3">
        <v>0.76159722222222215</v>
      </c>
      <c r="D2118" s="2" t="s">
        <v>18</v>
      </c>
      <c r="E2118" s="2">
        <v>1</v>
      </c>
      <c r="F2118" s="2" t="s">
        <v>2026</v>
      </c>
      <c r="G2118" s="2">
        <f t="shared" ca="1" si="32"/>
        <v>10863</v>
      </c>
    </row>
    <row r="2119" spans="1:7" x14ac:dyDescent="0.25">
      <c r="A2119" s="2" t="s">
        <v>11</v>
      </c>
      <c r="B2119" s="1">
        <v>42461</v>
      </c>
      <c r="C2119" s="3">
        <v>0.76248842592592592</v>
      </c>
      <c r="D2119" s="2" t="s">
        <v>18</v>
      </c>
      <c r="E2119" s="2">
        <v>1</v>
      </c>
      <c r="F2119" s="2" t="s">
        <v>2027</v>
      </c>
      <c r="G2119" s="2">
        <f t="shared" ca="1" si="32"/>
        <v>10927</v>
      </c>
    </row>
    <row r="2120" spans="1:7" x14ac:dyDescent="0.25">
      <c r="A2120" s="2" t="s">
        <v>11</v>
      </c>
      <c r="B2120" s="1">
        <v>42461</v>
      </c>
      <c r="C2120" s="3">
        <v>0.76336805555555554</v>
      </c>
      <c r="D2120" s="2" t="s">
        <v>18</v>
      </c>
      <c r="E2120" s="2">
        <v>1</v>
      </c>
      <c r="F2120" s="2" t="s">
        <v>2028</v>
      </c>
      <c r="G2120" s="2">
        <f t="shared" ca="1" si="32"/>
        <v>10898</v>
      </c>
    </row>
    <row r="2121" spans="1:7" x14ac:dyDescent="0.25">
      <c r="A2121" s="2" t="s">
        <v>11</v>
      </c>
      <c r="B2121" s="1">
        <v>42461</v>
      </c>
      <c r="C2121" s="3">
        <v>0.76424768518518515</v>
      </c>
      <c r="D2121" s="2" t="s">
        <v>18</v>
      </c>
      <c r="E2121" s="2">
        <v>1</v>
      </c>
      <c r="F2121" s="2" t="s">
        <v>2029</v>
      </c>
      <c r="G2121" s="2">
        <f t="shared" ca="1" si="32"/>
        <v>10933</v>
      </c>
    </row>
    <row r="2122" spans="1:7" x14ac:dyDescent="0.25">
      <c r="A2122" s="2" t="s">
        <v>11</v>
      </c>
      <c r="B2122" s="1">
        <v>42461</v>
      </c>
      <c r="C2122" s="3">
        <v>0.76513888888888892</v>
      </c>
      <c r="D2122" s="2" t="s">
        <v>18</v>
      </c>
      <c r="E2122" s="2">
        <v>1</v>
      </c>
      <c r="F2122" s="2" t="s">
        <v>2030</v>
      </c>
      <c r="G2122" s="2">
        <f t="shared" ca="1" si="32"/>
        <v>10927</v>
      </c>
    </row>
    <row r="2123" spans="1:7" x14ac:dyDescent="0.25">
      <c r="A2123" s="2" t="s">
        <v>11</v>
      </c>
      <c r="B2123" s="1">
        <v>42461</v>
      </c>
      <c r="C2123" s="3">
        <v>0.76601851851851854</v>
      </c>
      <c r="D2123" s="2" t="s">
        <v>18</v>
      </c>
      <c r="E2123" s="2">
        <v>1</v>
      </c>
      <c r="F2123" s="2" t="s">
        <v>2031</v>
      </c>
      <c r="G2123" s="2">
        <f t="shared" ca="1" si="32"/>
        <v>10953</v>
      </c>
    </row>
    <row r="2124" spans="1:7" x14ac:dyDescent="0.25">
      <c r="A2124" s="2" t="s">
        <v>11</v>
      </c>
      <c r="B2124" s="1">
        <v>42461</v>
      </c>
      <c r="C2124" s="3">
        <v>0.7669097222222222</v>
      </c>
      <c r="D2124" s="2" t="s">
        <v>18</v>
      </c>
      <c r="E2124" s="2">
        <v>1</v>
      </c>
      <c r="F2124" s="2" t="s">
        <v>2032</v>
      </c>
      <c r="G2124" s="2">
        <f t="shared" ca="1" si="32"/>
        <v>11021</v>
      </c>
    </row>
    <row r="2125" spans="1:7" x14ac:dyDescent="0.25">
      <c r="A2125" s="2" t="s">
        <v>11</v>
      </c>
      <c r="B2125" s="1">
        <v>42461</v>
      </c>
      <c r="C2125" s="3">
        <v>0.76778935185185182</v>
      </c>
      <c r="D2125" s="2" t="s">
        <v>18</v>
      </c>
      <c r="E2125" s="2">
        <v>1</v>
      </c>
      <c r="F2125" s="2" t="s">
        <v>2033</v>
      </c>
      <c r="G2125" s="2">
        <f t="shared" ca="1" si="32"/>
        <v>10929</v>
      </c>
    </row>
    <row r="2126" spans="1:7" x14ac:dyDescent="0.25">
      <c r="A2126" s="2" t="s">
        <v>11</v>
      </c>
      <c r="B2126" s="1">
        <v>42461</v>
      </c>
      <c r="C2126" s="3">
        <v>0.76866898148148144</v>
      </c>
      <c r="D2126" s="2" t="s">
        <v>18</v>
      </c>
      <c r="E2126" s="2">
        <v>1</v>
      </c>
      <c r="F2126" s="2" t="s">
        <v>2034</v>
      </c>
      <c r="G2126" s="2">
        <f t="shared" ca="1" si="32"/>
        <v>10797</v>
      </c>
    </row>
    <row r="2127" spans="1:7" x14ac:dyDescent="0.25">
      <c r="A2127" s="2" t="s">
        <v>11</v>
      </c>
      <c r="B2127" s="1">
        <v>42461</v>
      </c>
      <c r="C2127" s="3">
        <v>0.76956018518518521</v>
      </c>
      <c r="D2127" s="2" t="s">
        <v>18</v>
      </c>
      <c r="E2127" s="2">
        <v>1</v>
      </c>
      <c r="F2127" s="2" t="s">
        <v>2035</v>
      </c>
      <c r="G2127" s="2">
        <f t="shared" ca="1" si="32"/>
        <v>11064</v>
      </c>
    </row>
    <row r="2128" spans="1:7" x14ac:dyDescent="0.25">
      <c r="A2128" s="2" t="s">
        <v>11</v>
      </c>
      <c r="B2128" s="1">
        <v>42461</v>
      </c>
      <c r="C2128" s="3">
        <v>0.77043981481481483</v>
      </c>
      <c r="D2128" s="2" t="s">
        <v>18</v>
      </c>
      <c r="E2128" s="2">
        <v>1</v>
      </c>
      <c r="F2128" s="2" t="s">
        <v>2036</v>
      </c>
      <c r="G2128" s="2">
        <f t="shared" ca="1" si="32"/>
        <v>10917</v>
      </c>
    </row>
    <row r="2129" spans="1:7" x14ac:dyDescent="0.25">
      <c r="A2129" s="2" t="s">
        <v>11</v>
      </c>
      <c r="B2129" s="1">
        <v>42461</v>
      </c>
      <c r="C2129" s="3">
        <v>0.77131944444444445</v>
      </c>
      <c r="D2129" s="2" t="s">
        <v>18</v>
      </c>
      <c r="E2129" s="2">
        <v>1</v>
      </c>
      <c r="F2129" s="2" t="s">
        <v>2037</v>
      </c>
      <c r="G2129" s="2">
        <f t="shared" ca="1" si="32"/>
        <v>11005</v>
      </c>
    </row>
    <row r="2130" spans="1:7" x14ac:dyDescent="0.25">
      <c r="A2130" s="2" t="s">
        <v>11</v>
      </c>
      <c r="B2130" s="1">
        <v>42461</v>
      </c>
      <c r="C2130" s="3">
        <v>0.77219907407407407</v>
      </c>
      <c r="D2130" s="2" t="s">
        <v>18</v>
      </c>
      <c r="E2130" s="2">
        <v>1</v>
      </c>
      <c r="F2130" s="2" t="s">
        <v>2038</v>
      </c>
      <c r="G2130" s="2">
        <f t="shared" ref="G2130:G2193" ca="1" si="33">IF(MID(INDIRECT("RC[-1]",0),2,1)=":",MID(INDIRECT("RC[-1]",0),9,3)+MID(INDIRECT("RC[-1]",0),6,2)*1000,IF(F2130&lt;&gt;"None",INDIRECT("RC[-1]",0),#N/A))</f>
        <v>11007</v>
      </c>
    </row>
    <row r="2131" spans="1:7" x14ac:dyDescent="0.25">
      <c r="A2131" s="2" t="s">
        <v>11</v>
      </c>
      <c r="B2131" s="1">
        <v>42461</v>
      </c>
      <c r="C2131" s="3">
        <v>0.77309027777777783</v>
      </c>
      <c r="D2131" s="2" t="s">
        <v>18</v>
      </c>
      <c r="E2131" s="2">
        <v>1</v>
      </c>
      <c r="F2131" s="2" t="s">
        <v>2039</v>
      </c>
      <c r="G2131" s="2">
        <f t="shared" ca="1" si="33"/>
        <v>11099</v>
      </c>
    </row>
    <row r="2132" spans="1:7" x14ac:dyDescent="0.25">
      <c r="A2132" s="2" t="s">
        <v>11</v>
      </c>
      <c r="B2132" s="1">
        <v>42461</v>
      </c>
      <c r="C2132" s="3">
        <v>0.77396990740740745</v>
      </c>
      <c r="D2132" s="2" t="s">
        <v>18</v>
      </c>
      <c r="E2132" s="2">
        <v>1</v>
      </c>
      <c r="F2132" s="2" t="s">
        <v>2040</v>
      </c>
      <c r="G2132" s="2">
        <f t="shared" ca="1" si="33"/>
        <v>11169</v>
      </c>
    </row>
    <row r="2133" spans="1:7" x14ac:dyDescent="0.25">
      <c r="A2133" s="2" t="s">
        <v>11</v>
      </c>
      <c r="B2133" s="1">
        <v>42461</v>
      </c>
      <c r="C2133" s="3">
        <v>0.77486111111111111</v>
      </c>
      <c r="D2133" s="2" t="s">
        <v>18</v>
      </c>
      <c r="E2133" s="2">
        <v>1</v>
      </c>
      <c r="F2133" s="2" t="s">
        <v>2041</v>
      </c>
      <c r="G2133" s="2">
        <f t="shared" ca="1" si="33"/>
        <v>11220</v>
      </c>
    </row>
    <row r="2134" spans="1:7" x14ac:dyDescent="0.25">
      <c r="A2134" s="2" t="s">
        <v>12</v>
      </c>
      <c r="B2134" s="1">
        <v>42461</v>
      </c>
      <c r="C2134" s="3">
        <v>0.77637731481481476</v>
      </c>
      <c r="D2134" s="2" t="s">
        <v>18</v>
      </c>
      <c r="E2134" s="2">
        <v>1</v>
      </c>
      <c r="F2134" s="2" t="s">
        <v>299</v>
      </c>
      <c r="G2134" s="2" t="e">
        <f t="shared" ca="1" si="33"/>
        <v>#N/A</v>
      </c>
    </row>
    <row r="2135" spans="1:7" x14ac:dyDescent="0.25">
      <c r="A2135" s="2" t="s">
        <v>12</v>
      </c>
      <c r="B2135" s="1">
        <v>42461</v>
      </c>
      <c r="C2135" s="3">
        <v>0.83861111111111108</v>
      </c>
      <c r="D2135" s="2" t="s">
        <v>18</v>
      </c>
      <c r="E2135" s="2">
        <v>1</v>
      </c>
      <c r="F2135" s="2" t="s">
        <v>299</v>
      </c>
      <c r="G2135" s="2" t="e">
        <f t="shared" ca="1" si="33"/>
        <v>#N/A</v>
      </c>
    </row>
    <row r="2136" spans="1:7" x14ac:dyDescent="0.25">
      <c r="A2136" s="2" t="s">
        <v>11</v>
      </c>
      <c r="B2136" s="1">
        <v>42464</v>
      </c>
      <c r="C2136" s="3">
        <v>0.38952546296296298</v>
      </c>
      <c r="D2136" s="2" t="s">
        <v>18</v>
      </c>
      <c r="E2136" s="2">
        <v>1</v>
      </c>
      <c r="F2136" s="2" t="s">
        <v>2042</v>
      </c>
      <c r="G2136" s="2">
        <f t="shared" ca="1" si="33"/>
        <v>13146</v>
      </c>
    </row>
    <row r="2137" spans="1:7" x14ac:dyDescent="0.25">
      <c r="A2137" s="2" t="s">
        <v>11</v>
      </c>
      <c r="B2137" s="1">
        <v>42464</v>
      </c>
      <c r="C2137" s="3">
        <v>0.39041666666666663</v>
      </c>
      <c r="D2137" s="2" t="s">
        <v>18</v>
      </c>
      <c r="E2137" s="2">
        <v>1</v>
      </c>
      <c r="F2137" s="2" t="s">
        <v>2043</v>
      </c>
      <c r="G2137" s="2">
        <f t="shared" ca="1" si="33"/>
        <v>12987</v>
      </c>
    </row>
    <row r="2138" spans="1:7" x14ac:dyDescent="0.25">
      <c r="A2138" s="2" t="s">
        <v>11</v>
      </c>
      <c r="B2138" s="1">
        <v>42464</v>
      </c>
      <c r="C2138" s="3">
        <v>0.39129629629629631</v>
      </c>
      <c r="D2138" s="2" t="s">
        <v>18</v>
      </c>
      <c r="E2138" s="2">
        <v>1</v>
      </c>
      <c r="F2138" s="2" t="s">
        <v>2044</v>
      </c>
      <c r="G2138" s="2">
        <f t="shared" ca="1" si="33"/>
        <v>12748</v>
      </c>
    </row>
    <row r="2139" spans="1:7" x14ac:dyDescent="0.25">
      <c r="A2139" s="2" t="s">
        <v>11</v>
      </c>
      <c r="B2139" s="1">
        <v>42464</v>
      </c>
      <c r="C2139" s="3">
        <v>0.39217592592592593</v>
      </c>
      <c r="D2139" s="2" t="s">
        <v>18</v>
      </c>
      <c r="E2139" s="2">
        <v>1</v>
      </c>
      <c r="F2139" s="2" t="s">
        <v>2045</v>
      </c>
      <c r="G2139" s="2">
        <f t="shared" ca="1" si="33"/>
        <v>12772</v>
      </c>
    </row>
    <row r="2140" spans="1:7" x14ac:dyDescent="0.25">
      <c r="A2140" s="2" t="s">
        <v>11</v>
      </c>
      <c r="B2140" s="1">
        <v>42464</v>
      </c>
      <c r="C2140" s="3">
        <v>0.39306712962962959</v>
      </c>
      <c r="D2140" s="2" t="s">
        <v>18</v>
      </c>
      <c r="E2140" s="2">
        <v>1</v>
      </c>
      <c r="F2140" s="2" t="s">
        <v>2046</v>
      </c>
      <c r="G2140" s="2">
        <f t="shared" ca="1" si="33"/>
        <v>12904</v>
      </c>
    </row>
    <row r="2141" spans="1:7" x14ac:dyDescent="0.25">
      <c r="A2141" s="2" t="s">
        <v>11</v>
      </c>
      <c r="B2141" s="1">
        <v>42464</v>
      </c>
      <c r="C2141" s="3">
        <v>0.39394675925925932</v>
      </c>
      <c r="D2141" s="2" t="s">
        <v>18</v>
      </c>
      <c r="E2141" s="2">
        <v>1</v>
      </c>
      <c r="F2141" s="2" t="s">
        <v>2047</v>
      </c>
      <c r="G2141" s="2">
        <f t="shared" ca="1" si="33"/>
        <v>12884</v>
      </c>
    </row>
    <row r="2142" spans="1:7" x14ac:dyDescent="0.25">
      <c r="A2142" s="2" t="s">
        <v>11</v>
      </c>
      <c r="B2142" s="1">
        <v>42464</v>
      </c>
      <c r="C2142" s="3">
        <v>0.39917824074074071</v>
      </c>
      <c r="D2142" s="2" t="s">
        <v>18</v>
      </c>
      <c r="E2142" s="2">
        <v>1</v>
      </c>
      <c r="F2142" s="2" t="s">
        <v>2048</v>
      </c>
      <c r="G2142" s="2">
        <f t="shared" ca="1" si="33"/>
        <v>12937</v>
      </c>
    </row>
    <row r="2143" spans="1:7" x14ac:dyDescent="0.25">
      <c r="A2143" s="2" t="s">
        <v>11</v>
      </c>
      <c r="B2143" s="1">
        <v>42464</v>
      </c>
      <c r="C2143" s="3">
        <v>0.40005787037037038</v>
      </c>
      <c r="D2143" s="2" t="s">
        <v>18</v>
      </c>
      <c r="E2143" s="2">
        <v>1</v>
      </c>
      <c r="F2143" s="2" t="s">
        <v>2049</v>
      </c>
      <c r="G2143" s="2">
        <f t="shared" ca="1" si="33"/>
        <v>12837</v>
      </c>
    </row>
    <row r="2144" spans="1:7" x14ac:dyDescent="0.25">
      <c r="A2144" s="2" t="s">
        <v>11</v>
      </c>
      <c r="B2144" s="1">
        <v>42464</v>
      </c>
      <c r="C2144" s="3">
        <v>0.40094907407407404</v>
      </c>
      <c r="D2144" s="2" t="s">
        <v>18</v>
      </c>
      <c r="E2144" s="2">
        <v>1</v>
      </c>
      <c r="F2144" s="2" t="s">
        <v>2050</v>
      </c>
      <c r="G2144" s="2">
        <f t="shared" ca="1" si="33"/>
        <v>13041</v>
      </c>
    </row>
    <row r="2145" spans="1:7" x14ac:dyDescent="0.25">
      <c r="A2145" s="2" t="s">
        <v>11</v>
      </c>
      <c r="B2145" s="1">
        <v>42464</v>
      </c>
      <c r="C2145" s="3">
        <v>0.40182870370370366</v>
      </c>
      <c r="D2145" s="2" t="s">
        <v>18</v>
      </c>
      <c r="E2145" s="2">
        <v>1</v>
      </c>
      <c r="F2145" s="2" t="s">
        <v>2051</v>
      </c>
      <c r="G2145" s="2">
        <f t="shared" ca="1" si="33"/>
        <v>12861</v>
      </c>
    </row>
    <row r="2146" spans="1:7" x14ac:dyDescent="0.25">
      <c r="A2146" s="2" t="s">
        <v>11</v>
      </c>
      <c r="B2146" s="1">
        <v>42464</v>
      </c>
      <c r="C2146" s="3">
        <v>0.40270833333333328</v>
      </c>
      <c r="D2146" s="2" t="s">
        <v>18</v>
      </c>
      <c r="E2146" s="2">
        <v>1</v>
      </c>
      <c r="F2146" s="2" t="s">
        <v>2052</v>
      </c>
      <c r="G2146" s="2">
        <f t="shared" ca="1" si="33"/>
        <v>12827</v>
      </c>
    </row>
    <row r="2147" spans="1:7" x14ac:dyDescent="0.25">
      <c r="A2147" s="2" t="s">
        <v>11</v>
      </c>
      <c r="B2147" s="1">
        <v>42464</v>
      </c>
      <c r="C2147" s="3">
        <v>0.41087962962962959</v>
      </c>
      <c r="D2147" s="2" t="s">
        <v>18</v>
      </c>
      <c r="E2147" s="2">
        <v>1</v>
      </c>
      <c r="F2147" s="2" t="s">
        <v>2053</v>
      </c>
      <c r="G2147" s="2">
        <f t="shared" ca="1" si="33"/>
        <v>13043</v>
      </c>
    </row>
    <row r="2148" spans="1:7" x14ac:dyDescent="0.25">
      <c r="A2148" s="2" t="s">
        <v>11</v>
      </c>
      <c r="B2148" s="1">
        <v>42464</v>
      </c>
      <c r="C2148" s="3">
        <v>0.41175925925925921</v>
      </c>
      <c r="D2148" s="2" t="s">
        <v>18</v>
      </c>
      <c r="E2148" s="2">
        <v>1</v>
      </c>
      <c r="F2148" s="2" t="s">
        <v>2054</v>
      </c>
      <c r="G2148" s="2">
        <f t="shared" ca="1" si="33"/>
        <v>12962</v>
      </c>
    </row>
    <row r="2149" spans="1:7" x14ac:dyDescent="0.25">
      <c r="A2149" s="2" t="s">
        <v>11</v>
      </c>
      <c r="B2149" s="1">
        <v>42464</v>
      </c>
      <c r="C2149" s="3">
        <v>0.41265046296296298</v>
      </c>
      <c r="D2149" s="2" t="s">
        <v>18</v>
      </c>
      <c r="E2149" s="2">
        <v>1</v>
      </c>
      <c r="F2149" s="2" t="s">
        <v>2055</v>
      </c>
      <c r="G2149" s="2">
        <f t="shared" ca="1" si="33"/>
        <v>12980</v>
      </c>
    </row>
    <row r="2150" spans="1:7" x14ac:dyDescent="0.25">
      <c r="A2150" s="2" t="s">
        <v>11</v>
      </c>
      <c r="B2150" s="1">
        <v>42464</v>
      </c>
      <c r="C2150" s="3">
        <v>0.4135300925925926</v>
      </c>
      <c r="D2150" s="2" t="s">
        <v>18</v>
      </c>
      <c r="E2150" s="2">
        <v>1</v>
      </c>
      <c r="F2150" s="2" t="s">
        <v>2056</v>
      </c>
      <c r="G2150" s="2">
        <f t="shared" ca="1" si="33"/>
        <v>12966</v>
      </c>
    </row>
    <row r="2151" spans="1:7" x14ac:dyDescent="0.25">
      <c r="A2151" s="2" t="s">
        <v>11</v>
      </c>
      <c r="B2151" s="1">
        <v>42464</v>
      </c>
      <c r="C2151" s="3">
        <v>0.41440972222222222</v>
      </c>
      <c r="D2151" s="2" t="s">
        <v>18</v>
      </c>
      <c r="E2151" s="2">
        <v>1</v>
      </c>
      <c r="F2151" s="2" t="s">
        <v>2057</v>
      </c>
      <c r="G2151" s="2">
        <f t="shared" ca="1" si="33"/>
        <v>12922</v>
      </c>
    </row>
    <row r="2152" spans="1:7" x14ac:dyDescent="0.25">
      <c r="A2152" s="2" t="s">
        <v>11</v>
      </c>
      <c r="B2152" s="1">
        <v>42464</v>
      </c>
      <c r="C2152" s="3">
        <v>0.41528935185185184</v>
      </c>
      <c r="D2152" s="2" t="s">
        <v>18</v>
      </c>
      <c r="E2152" s="2">
        <v>1</v>
      </c>
      <c r="F2152" s="2" t="s">
        <v>2058</v>
      </c>
      <c r="G2152" s="2">
        <f t="shared" ca="1" si="33"/>
        <v>13003</v>
      </c>
    </row>
    <row r="2153" spans="1:7" x14ac:dyDescent="0.25">
      <c r="A2153" s="2" t="s">
        <v>11</v>
      </c>
      <c r="B2153" s="1">
        <v>42464</v>
      </c>
      <c r="C2153" s="3">
        <v>0.41618055555555555</v>
      </c>
      <c r="D2153" s="2" t="s">
        <v>18</v>
      </c>
      <c r="E2153" s="2">
        <v>1</v>
      </c>
      <c r="F2153" s="2" t="s">
        <v>2059</v>
      </c>
      <c r="G2153" s="2">
        <f t="shared" ca="1" si="33"/>
        <v>12989</v>
      </c>
    </row>
    <row r="2154" spans="1:7" x14ac:dyDescent="0.25">
      <c r="A2154" s="2" t="s">
        <v>11</v>
      </c>
      <c r="B2154" s="1">
        <v>42464</v>
      </c>
      <c r="C2154" s="3">
        <v>0.41706018518518517</v>
      </c>
      <c r="D2154" s="2" t="s">
        <v>18</v>
      </c>
      <c r="E2154" s="2">
        <v>1</v>
      </c>
      <c r="F2154" s="2" t="s">
        <v>2060</v>
      </c>
      <c r="G2154" s="2">
        <f t="shared" ca="1" si="33"/>
        <v>13030</v>
      </c>
    </row>
    <row r="2155" spans="1:7" x14ac:dyDescent="0.25">
      <c r="A2155" s="2" t="s">
        <v>11</v>
      </c>
      <c r="B2155" s="1">
        <v>42464</v>
      </c>
      <c r="C2155" s="3">
        <v>0.42124999999999996</v>
      </c>
      <c r="D2155" s="2" t="s">
        <v>18</v>
      </c>
      <c r="E2155" s="2">
        <v>1</v>
      </c>
      <c r="F2155" s="2" t="s">
        <v>2061</v>
      </c>
      <c r="G2155" s="2">
        <f t="shared" ca="1" si="33"/>
        <v>12961</v>
      </c>
    </row>
    <row r="2156" spans="1:7" x14ac:dyDescent="0.25">
      <c r="A2156" s="2" t="s">
        <v>11</v>
      </c>
      <c r="B2156" s="1">
        <v>42464</v>
      </c>
      <c r="C2156" s="3">
        <v>0.42212962962962958</v>
      </c>
      <c r="D2156" s="2" t="s">
        <v>18</v>
      </c>
      <c r="E2156" s="2">
        <v>1</v>
      </c>
      <c r="F2156" s="2" t="s">
        <v>2062</v>
      </c>
      <c r="G2156" s="2">
        <f t="shared" ca="1" si="33"/>
        <v>13018</v>
      </c>
    </row>
    <row r="2157" spans="1:7" x14ac:dyDescent="0.25">
      <c r="A2157" s="2" t="s">
        <v>11</v>
      </c>
      <c r="B2157" s="1">
        <v>42464</v>
      </c>
      <c r="C2157" s="3">
        <v>0.42302083333333335</v>
      </c>
      <c r="D2157" s="2" t="s">
        <v>18</v>
      </c>
      <c r="E2157" s="2">
        <v>1</v>
      </c>
      <c r="F2157" s="2" t="s">
        <v>2063</v>
      </c>
      <c r="G2157" s="2">
        <f t="shared" ca="1" si="33"/>
        <v>12989</v>
      </c>
    </row>
    <row r="2158" spans="1:7" x14ac:dyDescent="0.25">
      <c r="A2158" s="2" t="s">
        <v>11</v>
      </c>
      <c r="B2158" s="1">
        <v>42464</v>
      </c>
      <c r="C2158" s="3">
        <v>0.42390046296296297</v>
      </c>
      <c r="D2158" s="2" t="s">
        <v>18</v>
      </c>
      <c r="E2158" s="2">
        <v>1</v>
      </c>
      <c r="F2158" s="2" t="s">
        <v>2064</v>
      </c>
      <c r="G2158" s="2">
        <f t="shared" ca="1" si="33"/>
        <v>13022</v>
      </c>
    </row>
    <row r="2159" spans="1:7" x14ac:dyDescent="0.25">
      <c r="A2159" s="2" t="s">
        <v>11</v>
      </c>
      <c r="B2159" s="1">
        <v>42464</v>
      </c>
      <c r="C2159" s="3">
        <v>0.42479166666666668</v>
      </c>
      <c r="D2159" s="2" t="s">
        <v>18</v>
      </c>
      <c r="E2159" s="2">
        <v>1</v>
      </c>
      <c r="F2159" s="2" t="s">
        <v>2065</v>
      </c>
      <c r="G2159" s="2">
        <f t="shared" ca="1" si="33"/>
        <v>12742</v>
      </c>
    </row>
    <row r="2160" spans="1:7" x14ac:dyDescent="0.25">
      <c r="A2160" s="2" t="s">
        <v>11</v>
      </c>
      <c r="B2160" s="1">
        <v>42464</v>
      </c>
      <c r="C2160" s="3">
        <v>0.4306018518518519</v>
      </c>
      <c r="D2160" s="2" t="s">
        <v>18</v>
      </c>
      <c r="E2160" s="2">
        <v>1</v>
      </c>
      <c r="F2160" s="2" t="s">
        <v>2066</v>
      </c>
      <c r="G2160" s="2">
        <f t="shared" ca="1" si="33"/>
        <v>11906</v>
      </c>
    </row>
    <row r="2161" spans="1:7" x14ac:dyDescent="0.25">
      <c r="A2161" s="2" t="s">
        <v>11</v>
      </c>
      <c r="B2161" s="1">
        <v>42464</v>
      </c>
      <c r="C2161" s="3">
        <v>0.43149305555555556</v>
      </c>
      <c r="D2161" s="2" t="s">
        <v>18</v>
      </c>
      <c r="E2161" s="2">
        <v>1</v>
      </c>
      <c r="F2161" s="2" t="s">
        <v>2067</v>
      </c>
      <c r="G2161" s="2">
        <f t="shared" ca="1" si="33"/>
        <v>11688</v>
      </c>
    </row>
    <row r="2162" spans="1:7" x14ac:dyDescent="0.25">
      <c r="A2162" s="2" t="s">
        <v>11</v>
      </c>
      <c r="B2162" s="1">
        <v>42464</v>
      </c>
      <c r="C2162" s="3">
        <v>0.45346064814814818</v>
      </c>
      <c r="D2162" s="2" t="s">
        <v>18</v>
      </c>
      <c r="E2162" s="2">
        <v>1</v>
      </c>
      <c r="F2162" s="2" t="s">
        <v>2068</v>
      </c>
      <c r="G2162" s="2">
        <f t="shared" ca="1" si="33"/>
        <v>11625</v>
      </c>
    </row>
    <row r="2163" spans="1:7" x14ac:dyDescent="0.25">
      <c r="A2163" s="2" t="s">
        <v>11</v>
      </c>
      <c r="B2163" s="1">
        <v>42464</v>
      </c>
      <c r="C2163" s="3">
        <v>0.4543402777777778</v>
      </c>
      <c r="D2163" s="2" t="s">
        <v>18</v>
      </c>
      <c r="E2163" s="2">
        <v>1</v>
      </c>
      <c r="F2163" s="2" t="s">
        <v>2069</v>
      </c>
      <c r="G2163" s="2">
        <f t="shared" ca="1" si="33"/>
        <v>11273</v>
      </c>
    </row>
    <row r="2164" spans="1:7" x14ac:dyDescent="0.25">
      <c r="A2164" s="2" t="s">
        <v>11</v>
      </c>
      <c r="B2164" s="1">
        <v>42464</v>
      </c>
      <c r="C2164" s="3">
        <v>0.45523148148148151</v>
      </c>
      <c r="D2164" s="2" t="s">
        <v>18</v>
      </c>
      <c r="E2164" s="2">
        <v>1</v>
      </c>
      <c r="F2164" s="2" t="s">
        <v>2070</v>
      </c>
      <c r="G2164" s="2">
        <f t="shared" ca="1" si="33"/>
        <v>11016</v>
      </c>
    </row>
    <row r="2165" spans="1:7" x14ac:dyDescent="0.25">
      <c r="A2165" s="2" t="s">
        <v>11</v>
      </c>
      <c r="B2165" s="1">
        <v>42464</v>
      </c>
      <c r="C2165" s="3">
        <v>0.45611111111111113</v>
      </c>
      <c r="D2165" s="2" t="s">
        <v>18</v>
      </c>
      <c r="E2165" s="2">
        <v>1</v>
      </c>
      <c r="F2165" s="2" t="s">
        <v>2071</v>
      </c>
      <c r="G2165" s="2">
        <f t="shared" ca="1" si="33"/>
        <v>11297</v>
      </c>
    </row>
    <row r="2166" spans="1:7" x14ac:dyDescent="0.25">
      <c r="A2166" s="2" t="s">
        <v>11</v>
      </c>
      <c r="B2166" s="1">
        <v>42464</v>
      </c>
      <c r="C2166" s="3">
        <v>0.45699074074074075</v>
      </c>
      <c r="D2166" s="2" t="s">
        <v>18</v>
      </c>
      <c r="E2166" s="2">
        <v>1</v>
      </c>
      <c r="F2166" s="2" t="s">
        <v>2072</v>
      </c>
      <c r="G2166" s="2">
        <f t="shared" ca="1" si="33"/>
        <v>11332</v>
      </c>
    </row>
    <row r="2167" spans="1:7" x14ac:dyDescent="0.25">
      <c r="A2167" s="2" t="s">
        <v>11</v>
      </c>
      <c r="B2167" s="1">
        <v>42464</v>
      </c>
      <c r="C2167" s="3">
        <v>0.45788194444444441</v>
      </c>
      <c r="D2167" s="2" t="s">
        <v>18</v>
      </c>
      <c r="E2167" s="2">
        <v>1</v>
      </c>
      <c r="F2167" s="2" t="s">
        <v>2073</v>
      </c>
      <c r="G2167" s="2">
        <f t="shared" ca="1" si="33"/>
        <v>11445</v>
      </c>
    </row>
    <row r="2168" spans="1:7" x14ac:dyDescent="0.25">
      <c r="A2168" s="2" t="s">
        <v>11</v>
      </c>
      <c r="B2168" s="1">
        <v>42464</v>
      </c>
      <c r="C2168" s="3">
        <v>0.45876157407407409</v>
      </c>
      <c r="D2168" s="2" t="s">
        <v>18</v>
      </c>
      <c r="E2168" s="2">
        <v>1</v>
      </c>
      <c r="F2168" s="2" t="s">
        <v>2074</v>
      </c>
      <c r="G2168" s="2">
        <f t="shared" ca="1" si="33"/>
        <v>11197</v>
      </c>
    </row>
    <row r="2169" spans="1:7" x14ac:dyDescent="0.25">
      <c r="A2169" s="2" t="s">
        <v>11</v>
      </c>
      <c r="B2169" s="1">
        <v>42464</v>
      </c>
      <c r="C2169" s="3">
        <v>0.4596412037037037</v>
      </c>
      <c r="D2169" s="2" t="s">
        <v>18</v>
      </c>
      <c r="E2169" s="2">
        <v>1</v>
      </c>
      <c r="F2169" s="2" t="s">
        <v>2075</v>
      </c>
      <c r="G2169" s="2">
        <f t="shared" ca="1" si="33"/>
        <v>10959</v>
      </c>
    </row>
    <row r="2170" spans="1:7" x14ac:dyDescent="0.25">
      <c r="A2170" s="2" t="s">
        <v>11</v>
      </c>
      <c r="B2170" s="1">
        <v>42464</v>
      </c>
      <c r="C2170" s="3">
        <v>0.46053240740740736</v>
      </c>
      <c r="D2170" s="2" t="s">
        <v>18</v>
      </c>
      <c r="E2170" s="2">
        <v>1</v>
      </c>
      <c r="F2170" s="2" t="s">
        <v>2076</v>
      </c>
      <c r="G2170" s="2">
        <f t="shared" ca="1" si="33"/>
        <v>11533</v>
      </c>
    </row>
    <row r="2171" spans="1:7" x14ac:dyDescent="0.25">
      <c r="A2171" s="2" t="s">
        <v>11</v>
      </c>
      <c r="B2171" s="1">
        <v>42464</v>
      </c>
      <c r="C2171" s="3">
        <v>0.46141203703703698</v>
      </c>
      <c r="D2171" s="2" t="s">
        <v>18</v>
      </c>
      <c r="E2171" s="2">
        <v>1</v>
      </c>
      <c r="F2171" s="2" t="s">
        <v>2077</v>
      </c>
      <c r="G2171" s="2">
        <f t="shared" ca="1" si="33"/>
        <v>11215</v>
      </c>
    </row>
    <row r="2172" spans="1:7" x14ac:dyDescent="0.25">
      <c r="A2172" s="2" t="s">
        <v>11</v>
      </c>
      <c r="B2172" s="1">
        <v>42464</v>
      </c>
      <c r="C2172" s="3">
        <v>0.46229166666666671</v>
      </c>
      <c r="D2172" s="2" t="s">
        <v>18</v>
      </c>
      <c r="E2172" s="2">
        <v>1</v>
      </c>
      <c r="F2172" s="2" t="s">
        <v>2078</v>
      </c>
      <c r="G2172" s="2">
        <f t="shared" ca="1" si="33"/>
        <v>11391</v>
      </c>
    </row>
    <row r="2173" spans="1:7" x14ac:dyDescent="0.25">
      <c r="A2173" s="2" t="s">
        <v>11</v>
      </c>
      <c r="B2173" s="1">
        <v>42464</v>
      </c>
      <c r="C2173" s="3">
        <v>0.46318287037037037</v>
      </c>
      <c r="D2173" s="2" t="s">
        <v>18</v>
      </c>
      <c r="E2173" s="2">
        <v>1</v>
      </c>
      <c r="F2173" s="2" t="s">
        <v>2079</v>
      </c>
      <c r="G2173" s="2">
        <f t="shared" ca="1" si="33"/>
        <v>11202</v>
      </c>
    </row>
    <row r="2174" spans="1:7" x14ac:dyDescent="0.25">
      <c r="A2174" s="2" t="s">
        <v>11</v>
      </c>
      <c r="B2174" s="1">
        <v>42464</v>
      </c>
      <c r="C2174" s="3">
        <v>0.46406249999999999</v>
      </c>
      <c r="D2174" s="2" t="s">
        <v>18</v>
      </c>
      <c r="E2174" s="2">
        <v>1</v>
      </c>
      <c r="F2174" s="2" t="s">
        <v>2080</v>
      </c>
      <c r="G2174" s="2">
        <f t="shared" ca="1" si="33"/>
        <v>10924</v>
      </c>
    </row>
    <row r="2175" spans="1:7" x14ac:dyDescent="0.25">
      <c r="A2175" s="2" t="s">
        <v>11</v>
      </c>
      <c r="B2175" s="1">
        <v>42464</v>
      </c>
      <c r="C2175" s="3">
        <v>0.46494212962962966</v>
      </c>
      <c r="D2175" s="2" t="s">
        <v>18</v>
      </c>
      <c r="E2175" s="2">
        <v>1</v>
      </c>
      <c r="F2175" s="2" t="s">
        <v>2081</v>
      </c>
      <c r="G2175" s="2">
        <f t="shared" ca="1" si="33"/>
        <v>11276</v>
      </c>
    </row>
    <row r="2176" spans="1:7" x14ac:dyDescent="0.25">
      <c r="A2176" s="2" t="s">
        <v>11</v>
      </c>
      <c r="B2176" s="1">
        <v>42464</v>
      </c>
      <c r="C2176" s="3">
        <v>0.46583333333333332</v>
      </c>
      <c r="D2176" s="2" t="s">
        <v>18</v>
      </c>
      <c r="E2176" s="2">
        <v>1</v>
      </c>
      <c r="F2176" s="2" t="s">
        <v>2082</v>
      </c>
      <c r="G2176" s="2">
        <f t="shared" ca="1" si="33"/>
        <v>11136</v>
      </c>
    </row>
    <row r="2177" spans="1:7" x14ac:dyDescent="0.25">
      <c r="A2177" s="2" t="s">
        <v>11</v>
      </c>
      <c r="B2177" s="1">
        <v>42464</v>
      </c>
      <c r="C2177" s="3">
        <v>0.46671296296296294</v>
      </c>
      <c r="D2177" s="2" t="s">
        <v>18</v>
      </c>
      <c r="E2177" s="2">
        <v>1</v>
      </c>
      <c r="F2177" s="2" t="s">
        <v>2083</v>
      </c>
      <c r="G2177" s="2">
        <f t="shared" ca="1" si="33"/>
        <v>11207</v>
      </c>
    </row>
    <row r="2178" spans="1:7" x14ac:dyDescent="0.25">
      <c r="A2178" s="2" t="s">
        <v>11</v>
      </c>
      <c r="B2178" s="1">
        <v>42464</v>
      </c>
      <c r="C2178" s="3">
        <v>0.46759259259259256</v>
      </c>
      <c r="D2178" s="2" t="s">
        <v>18</v>
      </c>
      <c r="E2178" s="2">
        <v>1</v>
      </c>
      <c r="F2178" s="2" t="s">
        <v>2084</v>
      </c>
      <c r="G2178" s="2">
        <f t="shared" ca="1" si="33"/>
        <v>11301</v>
      </c>
    </row>
    <row r="2179" spans="1:7" x14ac:dyDescent="0.25">
      <c r="A2179" s="2" t="s">
        <v>11</v>
      </c>
      <c r="B2179" s="1">
        <v>42464</v>
      </c>
      <c r="C2179" s="3">
        <v>0.46847222222222223</v>
      </c>
      <c r="D2179" s="2" t="s">
        <v>18</v>
      </c>
      <c r="E2179" s="2">
        <v>1</v>
      </c>
      <c r="F2179" s="2" t="s">
        <v>2085</v>
      </c>
      <c r="G2179" s="2">
        <f t="shared" ca="1" si="33"/>
        <v>11042</v>
      </c>
    </row>
    <row r="2180" spans="1:7" x14ac:dyDescent="0.25">
      <c r="A2180" s="2" t="s">
        <v>11</v>
      </c>
      <c r="B2180" s="1">
        <v>42464</v>
      </c>
      <c r="C2180" s="3">
        <v>0.46936342592592589</v>
      </c>
      <c r="D2180" s="2" t="s">
        <v>18</v>
      </c>
      <c r="E2180" s="2">
        <v>1</v>
      </c>
      <c r="F2180" s="2" t="s">
        <v>2086</v>
      </c>
      <c r="G2180" s="2">
        <f t="shared" ca="1" si="33"/>
        <v>11138</v>
      </c>
    </row>
    <row r="2181" spans="1:7" x14ac:dyDescent="0.25">
      <c r="A2181" s="2" t="s">
        <v>11</v>
      </c>
      <c r="B2181" s="1">
        <v>42464</v>
      </c>
      <c r="C2181" s="3">
        <v>0.47024305555555551</v>
      </c>
      <c r="D2181" s="2" t="s">
        <v>18</v>
      </c>
      <c r="E2181" s="2">
        <v>1</v>
      </c>
      <c r="F2181" s="2" t="s">
        <v>2087</v>
      </c>
      <c r="G2181" s="2">
        <f t="shared" ca="1" si="33"/>
        <v>11127</v>
      </c>
    </row>
    <row r="2182" spans="1:7" x14ac:dyDescent="0.25">
      <c r="A2182" s="2" t="s">
        <v>11</v>
      </c>
      <c r="B2182" s="1">
        <v>42464</v>
      </c>
      <c r="C2182" s="3">
        <v>0.47112268518518513</v>
      </c>
      <c r="D2182" s="2" t="s">
        <v>18</v>
      </c>
      <c r="E2182" s="2">
        <v>1</v>
      </c>
      <c r="F2182" s="2" t="s">
        <v>2088</v>
      </c>
      <c r="G2182" s="2">
        <f t="shared" ca="1" si="33"/>
        <v>11165</v>
      </c>
    </row>
    <row r="2183" spans="1:7" x14ac:dyDescent="0.25">
      <c r="A2183" s="2" t="s">
        <v>11</v>
      </c>
      <c r="B2183" s="1">
        <v>42464</v>
      </c>
      <c r="C2183" s="3">
        <v>0.47200231481481486</v>
      </c>
      <c r="D2183" s="2" t="s">
        <v>18</v>
      </c>
      <c r="E2183" s="2">
        <v>1</v>
      </c>
      <c r="F2183" s="2" t="s">
        <v>2089</v>
      </c>
      <c r="G2183" s="2">
        <f t="shared" ca="1" si="33"/>
        <v>11343</v>
      </c>
    </row>
    <row r="2184" spans="1:7" x14ac:dyDescent="0.25">
      <c r="A2184" s="2" t="s">
        <v>11</v>
      </c>
      <c r="B2184" s="1">
        <v>42464</v>
      </c>
      <c r="C2184" s="3">
        <v>0.47289351851851852</v>
      </c>
      <c r="D2184" s="2" t="s">
        <v>18</v>
      </c>
      <c r="E2184" s="2">
        <v>1</v>
      </c>
      <c r="F2184" s="2" t="s">
        <v>2090</v>
      </c>
      <c r="G2184" s="2">
        <f t="shared" ca="1" si="33"/>
        <v>11115</v>
      </c>
    </row>
    <row r="2185" spans="1:7" x14ac:dyDescent="0.25">
      <c r="A2185" s="2" t="s">
        <v>11</v>
      </c>
      <c r="B2185" s="1">
        <v>42464</v>
      </c>
      <c r="C2185" s="3">
        <v>0.47377314814814814</v>
      </c>
      <c r="D2185" s="2" t="s">
        <v>18</v>
      </c>
      <c r="E2185" s="2">
        <v>1</v>
      </c>
      <c r="F2185" s="2" t="s">
        <v>2091</v>
      </c>
      <c r="G2185" s="2">
        <f t="shared" ca="1" si="33"/>
        <v>11347</v>
      </c>
    </row>
    <row r="2186" spans="1:7" x14ac:dyDescent="0.25">
      <c r="A2186" s="2" t="s">
        <v>11</v>
      </c>
      <c r="B2186" s="1">
        <v>42464</v>
      </c>
      <c r="C2186" s="3">
        <v>0.47466435185185185</v>
      </c>
      <c r="D2186" s="2" t="s">
        <v>18</v>
      </c>
      <c r="E2186" s="2">
        <v>1</v>
      </c>
      <c r="F2186" s="2" t="s">
        <v>2092</v>
      </c>
      <c r="G2186" s="2">
        <f t="shared" ca="1" si="33"/>
        <v>11231</v>
      </c>
    </row>
    <row r="2187" spans="1:7" x14ac:dyDescent="0.25">
      <c r="A2187" s="2" t="s">
        <v>11</v>
      </c>
      <c r="B2187" s="1">
        <v>42464</v>
      </c>
      <c r="C2187" s="3">
        <v>0.47554398148148147</v>
      </c>
      <c r="D2187" s="2" t="s">
        <v>18</v>
      </c>
      <c r="E2187" s="2">
        <v>1</v>
      </c>
      <c r="F2187" s="2" t="s">
        <v>2093</v>
      </c>
      <c r="G2187" s="2">
        <f t="shared" ca="1" si="33"/>
        <v>11141</v>
      </c>
    </row>
    <row r="2188" spans="1:7" x14ac:dyDescent="0.25">
      <c r="A2188" s="2" t="s">
        <v>11</v>
      </c>
      <c r="B2188" s="1">
        <v>42464</v>
      </c>
      <c r="C2188" s="3">
        <v>0.47642361111111109</v>
      </c>
      <c r="D2188" s="2" t="s">
        <v>18</v>
      </c>
      <c r="E2188" s="2">
        <v>1</v>
      </c>
      <c r="F2188" s="2" t="s">
        <v>2094</v>
      </c>
      <c r="G2188" s="2">
        <f t="shared" ca="1" si="33"/>
        <v>11487</v>
      </c>
    </row>
    <row r="2189" spans="1:7" x14ac:dyDescent="0.25">
      <c r="A2189" s="2" t="s">
        <v>11</v>
      </c>
      <c r="B2189" s="1">
        <v>42464</v>
      </c>
      <c r="C2189" s="3">
        <v>0.4773148148148148</v>
      </c>
      <c r="D2189" s="2" t="s">
        <v>18</v>
      </c>
      <c r="E2189" s="2">
        <v>1</v>
      </c>
      <c r="F2189" s="2" t="s">
        <v>2095</v>
      </c>
      <c r="G2189" s="2">
        <f t="shared" ca="1" si="33"/>
        <v>11088</v>
      </c>
    </row>
    <row r="2190" spans="1:7" x14ac:dyDescent="0.25">
      <c r="A2190" s="2" t="s">
        <v>11</v>
      </c>
      <c r="B2190" s="1">
        <v>42464</v>
      </c>
      <c r="C2190" s="3">
        <v>0.47819444444444442</v>
      </c>
      <c r="D2190" s="2" t="s">
        <v>18</v>
      </c>
      <c r="E2190" s="2">
        <v>1</v>
      </c>
      <c r="F2190" s="2" t="s">
        <v>2096</v>
      </c>
      <c r="G2190" s="2">
        <f t="shared" ca="1" si="33"/>
        <v>11277</v>
      </c>
    </row>
    <row r="2191" spans="1:7" x14ac:dyDescent="0.25">
      <c r="A2191" s="2" t="s">
        <v>11</v>
      </c>
      <c r="B2191" s="1">
        <v>42464</v>
      </c>
      <c r="C2191" s="3">
        <v>0.47907407407407404</v>
      </c>
      <c r="D2191" s="2" t="s">
        <v>18</v>
      </c>
      <c r="E2191" s="2">
        <v>1</v>
      </c>
      <c r="F2191" s="2" t="s">
        <v>2097</v>
      </c>
      <c r="G2191" s="2">
        <f t="shared" ca="1" si="33"/>
        <v>11295</v>
      </c>
    </row>
    <row r="2192" spans="1:7" x14ac:dyDescent="0.25">
      <c r="A2192" s="2" t="s">
        <v>11</v>
      </c>
      <c r="B2192" s="1">
        <v>42464</v>
      </c>
      <c r="C2192" s="3">
        <v>0.47996527777777781</v>
      </c>
      <c r="D2192" s="2" t="s">
        <v>18</v>
      </c>
      <c r="E2192" s="2">
        <v>1</v>
      </c>
      <c r="F2192" s="2" t="s">
        <v>2098</v>
      </c>
      <c r="G2192" s="2">
        <f t="shared" ca="1" si="33"/>
        <v>11312</v>
      </c>
    </row>
    <row r="2193" spans="1:7" x14ac:dyDescent="0.25">
      <c r="A2193" s="2" t="s">
        <v>11</v>
      </c>
      <c r="B2193" s="1">
        <v>42464</v>
      </c>
      <c r="C2193" s="3">
        <v>0.48084490740740743</v>
      </c>
      <c r="D2193" s="2" t="s">
        <v>18</v>
      </c>
      <c r="E2193" s="2">
        <v>1</v>
      </c>
      <c r="F2193" s="2" t="s">
        <v>2099</v>
      </c>
      <c r="G2193" s="2">
        <f t="shared" ca="1" si="33"/>
        <v>11213</v>
      </c>
    </row>
    <row r="2194" spans="1:7" x14ac:dyDescent="0.25">
      <c r="A2194" s="2" t="s">
        <v>11</v>
      </c>
      <c r="B2194" s="1">
        <v>42464</v>
      </c>
      <c r="C2194" s="3">
        <v>0.48172453703703705</v>
      </c>
      <c r="D2194" s="2" t="s">
        <v>18</v>
      </c>
      <c r="E2194" s="2">
        <v>1</v>
      </c>
      <c r="F2194" s="2" t="s">
        <v>2100</v>
      </c>
      <c r="G2194" s="2">
        <f t="shared" ref="G2194:G2257" ca="1" si="34">IF(MID(INDIRECT("RC[-1]",0),2,1)=":",MID(INDIRECT("RC[-1]",0),9,3)+MID(INDIRECT("RC[-1]",0),6,2)*1000,IF(F2194&lt;&gt;"None",INDIRECT("RC[-1]",0),#N/A))</f>
        <v>10984</v>
      </c>
    </row>
    <row r="2195" spans="1:7" x14ac:dyDescent="0.25">
      <c r="A2195" s="2" t="s">
        <v>11</v>
      </c>
      <c r="B2195" s="1">
        <v>42464</v>
      </c>
      <c r="C2195" s="3">
        <v>0.48261574074074076</v>
      </c>
      <c r="D2195" s="2" t="s">
        <v>18</v>
      </c>
      <c r="E2195" s="2">
        <v>1</v>
      </c>
      <c r="F2195" s="2" t="s">
        <v>2101</v>
      </c>
      <c r="G2195" s="2">
        <f t="shared" ca="1" si="34"/>
        <v>10842</v>
      </c>
    </row>
    <row r="2196" spans="1:7" x14ac:dyDescent="0.25">
      <c r="A2196" s="2" t="s">
        <v>11</v>
      </c>
      <c r="B2196" s="1">
        <v>42464</v>
      </c>
      <c r="C2196" s="3">
        <v>0.48349537037037038</v>
      </c>
      <c r="D2196" s="2" t="s">
        <v>18</v>
      </c>
      <c r="E2196" s="2">
        <v>1</v>
      </c>
      <c r="F2196" s="2" t="s">
        <v>2102</v>
      </c>
      <c r="G2196" s="2">
        <f t="shared" ca="1" si="34"/>
        <v>11225</v>
      </c>
    </row>
    <row r="2197" spans="1:7" x14ac:dyDescent="0.25">
      <c r="A2197" s="2" t="s">
        <v>11</v>
      </c>
      <c r="B2197" s="1">
        <v>42464</v>
      </c>
      <c r="C2197" s="3">
        <v>0.484375</v>
      </c>
      <c r="D2197" s="2" t="s">
        <v>18</v>
      </c>
      <c r="E2197" s="2">
        <v>1</v>
      </c>
      <c r="F2197" s="2" t="s">
        <v>2103</v>
      </c>
      <c r="G2197" s="2">
        <f t="shared" ca="1" si="34"/>
        <v>11115</v>
      </c>
    </row>
    <row r="2198" spans="1:7" x14ac:dyDescent="0.25">
      <c r="A2198" s="2" t="s">
        <v>11</v>
      </c>
      <c r="B2198" s="1">
        <v>42464</v>
      </c>
      <c r="C2198" s="3">
        <v>0.48526620370370371</v>
      </c>
      <c r="D2198" s="2" t="s">
        <v>18</v>
      </c>
      <c r="E2198" s="2">
        <v>1</v>
      </c>
      <c r="F2198" s="2" t="s">
        <v>2104</v>
      </c>
      <c r="G2198" s="2">
        <f t="shared" ca="1" si="34"/>
        <v>10984</v>
      </c>
    </row>
    <row r="2199" spans="1:7" x14ac:dyDescent="0.25">
      <c r="A2199" s="2" t="s">
        <v>11</v>
      </c>
      <c r="B2199" s="1">
        <v>42464</v>
      </c>
      <c r="C2199" s="3">
        <v>0.48614583333333333</v>
      </c>
      <c r="D2199" s="2" t="s">
        <v>18</v>
      </c>
      <c r="E2199" s="2">
        <v>1</v>
      </c>
      <c r="F2199" s="2" t="s">
        <v>2105</v>
      </c>
      <c r="G2199" s="2">
        <f t="shared" ca="1" si="34"/>
        <v>11165</v>
      </c>
    </row>
    <row r="2200" spans="1:7" x14ac:dyDescent="0.25">
      <c r="A2200" s="2" t="s">
        <v>11</v>
      </c>
      <c r="B2200" s="1">
        <v>42464</v>
      </c>
      <c r="C2200" s="3">
        <v>0.48702546296296295</v>
      </c>
      <c r="D2200" s="2" t="s">
        <v>18</v>
      </c>
      <c r="E2200" s="2">
        <v>1</v>
      </c>
      <c r="F2200" s="2" t="s">
        <v>2106</v>
      </c>
      <c r="G2200" s="2">
        <f t="shared" ca="1" si="34"/>
        <v>10925</v>
      </c>
    </row>
    <row r="2201" spans="1:7" x14ac:dyDescent="0.25">
      <c r="A2201" s="2" t="s">
        <v>11</v>
      </c>
      <c r="B2201" s="1">
        <v>42464</v>
      </c>
      <c r="C2201" s="3">
        <v>0.48791666666666672</v>
      </c>
      <c r="D2201" s="2" t="s">
        <v>18</v>
      </c>
      <c r="E2201" s="2">
        <v>1</v>
      </c>
      <c r="F2201" s="2" t="s">
        <v>2107</v>
      </c>
      <c r="G2201" s="2">
        <f t="shared" ca="1" si="34"/>
        <v>11258</v>
      </c>
    </row>
    <row r="2202" spans="1:7" x14ac:dyDescent="0.25">
      <c r="A2202" s="2" t="s">
        <v>11</v>
      </c>
      <c r="B2202" s="1">
        <v>42464</v>
      </c>
      <c r="C2202" s="3">
        <v>0.48879629629629634</v>
      </c>
      <c r="D2202" s="2" t="s">
        <v>18</v>
      </c>
      <c r="E2202" s="2">
        <v>1</v>
      </c>
      <c r="F2202" s="2" t="s">
        <v>2108</v>
      </c>
      <c r="G2202" s="2">
        <f t="shared" ca="1" si="34"/>
        <v>11498</v>
      </c>
    </row>
    <row r="2203" spans="1:7" x14ac:dyDescent="0.25">
      <c r="A2203" s="2" t="s">
        <v>11</v>
      </c>
      <c r="B2203" s="1">
        <v>42464</v>
      </c>
      <c r="C2203" s="3">
        <v>0.48967592592592596</v>
      </c>
      <c r="D2203" s="2" t="s">
        <v>18</v>
      </c>
      <c r="E2203" s="2">
        <v>1</v>
      </c>
      <c r="F2203" s="2" t="s">
        <v>2109</v>
      </c>
      <c r="G2203" s="2">
        <f t="shared" ca="1" si="34"/>
        <v>11311</v>
      </c>
    </row>
    <row r="2204" spans="1:7" x14ac:dyDescent="0.25">
      <c r="A2204" s="2" t="s">
        <v>11</v>
      </c>
      <c r="B2204" s="1">
        <v>42464</v>
      </c>
      <c r="C2204" s="3">
        <v>0.49054398148148143</v>
      </c>
      <c r="D2204" s="2" t="s">
        <v>18</v>
      </c>
      <c r="E2204" s="2">
        <v>1</v>
      </c>
      <c r="F2204" s="2" t="s">
        <v>2110</v>
      </c>
      <c r="G2204" s="2">
        <f t="shared" ca="1" si="34"/>
        <v>11199</v>
      </c>
    </row>
    <row r="2205" spans="1:7" x14ac:dyDescent="0.25">
      <c r="A2205" s="2" t="s">
        <v>11</v>
      </c>
      <c r="B2205" s="1">
        <v>42464</v>
      </c>
      <c r="C2205" s="3">
        <v>0.49142361111111116</v>
      </c>
      <c r="D2205" s="2" t="s">
        <v>18</v>
      </c>
      <c r="E2205" s="2">
        <v>1</v>
      </c>
      <c r="F2205" s="2" t="s">
        <v>2111</v>
      </c>
      <c r="G2205" s="2">
        <f t="shared" ca="1" si="34"/>
        <v>11070</v>
      </c>
    </row>
    <row r="2206" spans="1:7" x14ac:dyDescent="0.25">
      <c r="A2206" s="2" t="s">
        <v>11</v>
      </c>
      <c r="B2206" s="1">
        <v>42464</v>
      </c>
      <c r="C2206" s="3">
        <v>0.49231481481481482</v>
      </c>
      <c r="D2206" s="2" t="s">
        <v>18</v>
      </c>
      <c r="E2206" s="2">
        <v>1</v>
      </c>
      <c r="F2206" s="2" t="s">
        <v>2112</v>
      </c>
      <c r="G2206" s="2">
        <f t="shared" ca="1" si="34"/>
        <v>11251</v>
      </c>
    </row>
    <row r="2207" spans="1:7" x14ac:dyDescent="0.25">
      <c r="A2207" s="2" t="s">
        <v>11</v>
      </c>
      <c r="B2207" s="1">
        <v>42464</v>
      </c>
      <c r="C2207" s="3">
        <v>0.49319444444444444</v>
      </c>
      <c r="D2207" s="2" t="s">
        <v>18</v>
      </c>
      <c r="E2207" s="2">
        <v>1</v>
      </c>
      <c r="F2207" s="2" t="s">
        <v>2113</v>
      </c>
      <c r="G2207" s="2">
        <f t="shared" ca="1" si="34"/>
        <v>11125</v>
      </c>
    </row>
    <row r="2208" spans="1:7" x14ac:dyDescent="0.25">
      <c r="A2208" s="2" t="s">
        <v>11</v>
      </c>
      <c r="B2208" s="1">
        <v>42464</v>
      </c>
      <c r="C2208" s="3">
        <v>0.49407407407407411</v>
      </c>
      <c r="D2208" s="2" t="s">
        <v>18</v>
      </c>
      <c r="E2208" s="2">
        <v>1</v>
      </c>
      <c r="F2208" s="2" t="s">
        <v>2114</v>
      </c>
      <c r="G2208" s="2">
        <f t="shared" ca="1" si="34"/>
        <v>11159</v>
      </c>
    </row>
    <row r="2209" spans="1:7" x14ac:dyDescent="0.25">
      <c r="A2209" s="2" t="s">
        <v>11</v>
      </c>
      <c r="B2209" s="1">
        <v>42464</v>
      </c>
      <c r="C2209" s="3">
        <v>0.49496527777777777</v>
      </c>
      <c r="D2209" s="2" t="s">
        <v>18</v>
      </c>
      <c r="E2209" s="2">
        <v>1</v>
      </c>
      <c r="F2209" s="2" t="s">
        <v>2115</v>
      </c>
      <c r="G2209" s="2">
        <f t="shared" ca="1" si="34"/>
        <v>11072</v>
      </c>
    </row>
    <row r="2210" spans="1:7" x14ac:dyDescent="0.25">
      <c r="A2210" s="2" t="s">
        <v>11</v>
      </c>
      <c r="B2210" s="1">
        <v>42464</v>
      </c>
      <c r="C2210" s="3">
        <v>0.49584490740740739</v>
      </c>
      <c r="D2210" s="2" t="s">
        <v>18</v>
      </c>
      <c r="E2210" s="2">
        <v>1</v>
      </c>
      <c r="F2210" s="2" t="s">
        <v>2116</v>
      </c>
      <c r="G2210" s="2">
        <f t="shared" ca="1" si="34"/>
        <v>10979</v>
      </c>
    </row>
    <row r="2211" spans="1:7" x14ac:dyDescent="0.25">
      <c r="A2211" s="2" t="s">
        <v>11</v>
      </c>
      <c r="B2211" s="1">
        <v>42464</v>
      </c>
      <c r="C2211" s="3">
        <v>0.49671296296296297</v>
      </c>
      <c r="D2211" s="2" t="s">
        <v>18</v>
      </c>
      <c r="E2211" s="2">
        <v>1</v>
      </c>
      <c r="F2211" s="2" t="s">
        <v>2117</v>
      </c>
      <c r="G2211" s="2">
        <f t="shared" ca="1" si="34"/>
        <v>11121</v>
      </c>
    </row>
    <row r="2212" spans="1:7" x14ac:dyDescent="0.25">
      <c r="A2212" s="2" t="s">
        <v>11</v>
      </c>
      <c r="B2212" s="1">
        <v>42464</v>
      </c>
      <c r="C2212" s="3">
        <v>0.49759259259259259</v>
      </c>
      <c r="D2212" s="2" t="s">
        <v>18</v>
      </c>
      <c r="E2212" s="2">
        <v>1</v>
      </c>
      <c r="F2212" s="2" t="s">
        <v>2118</v>
      </c>
      <c r="G2212" s="2">
        <f t="shared" ca="1" si="34"/>
        <v>11112</v>
      </c>
    </row>
    <row r="2213" spans="1:7" x14ac:dyDescent="0.25">
      <c r="A2213" s="2" t="s">
        <v>11</v>
      </c>
      <c r="B2213" s="1">
        <v>42464</v>
      </c>
      <c r="C2213" s="3">
        <v>0.4984837962962963</v>
      </c>
      <c r="D2213" s="2" t="s">
        <v>18</v>
      </c>
      <c r="E2213" s="2">
        <v>1</v>
      </c>
      <c r="F2213" s="2" t="s">
        <v>2119</v>
      </c>
      <c r="G2213" s="2">
        <f t="shared" ca="1" si="34"/>
        <v>11157</v>
      </c>
    </row>
    <row r="2214" spans="1:7" x14ac:dyDescent="0.25">
      <c r="A2214" s="2" t="s">
        <v>11</v>
      </c>
      <c r="B2214" s="1">
        <v>42464</v>
      </c>
      <c r="C2214" s="3">
        <v>0.49936342592592592</v>
      </c>
      <c r="D2214" s="2" t="s">
        <v>18</v>
      </c>
      <c r="E2214" s="2">
        <v>1</v>
      </c>
      <c r="F2214" s="2" t="s">
        <v>2120</v>
      </c>
      <c r="G2214" s="2">
        <f t="shared" ca="1" si="34"/>
        <v>11196</v>
      </c>
    </row>
    <row r="2215" spans="1:7" x14ac:dyDescent="0.25">
      <c r="A2215" s="2" t="s">
        <v>11</v>
      </c>
      <c r="B2215" s="1">
        <v>42464</v>
      </c>
      <c r="C2215" s="3">
        <v>0.50024305555555559</v>
      </c>
      <c r="D2215" s="2" t="s">
        <v>18</v>
      </c>
      <c r="E2215" s="2">
        <v>1</v>
      </c>
      <c r="F2215" s="2" t="s">
        <v>2121</v>
      </c>
      <c r="G2215" s="2">
        <f t="shared" ca="1" si="34"/>
        <v>11147</v>
      </c>
    </row>
    <row r="2216" spans="1:7" x14ac:dyDescent="0.25">
      <c r="A2216" s="2" t="s">
        <v>11</v>
      </c>
      <c r="B2216" s="1">
        <v>42464</v>
      </c>
      <c r="C2216" s="3">
        <v>0.50112268518518521</v>
      </c>
      <c r="D2216" s="2" t="s">
        <v>18</v>
      </c>
      <c r="E2216" s="2">
        <v>1</v>
      </c>
      <c r="F2216" s="2" t="s">
        <v>2122</v>
      </c>
      <c r="G2216" s="2">
        <f t="shared" ca="1" si="34"/>
        <v>11232</v>
      </c>
    </row>
    <row r="2217" spans="1:7" x14ac:dyDescent="0.25">
      <c r="A2217" s="2" t="s">
        <v>11</v>
      </c>
      <c r="B2217" s="1">
        <v>42464</v>
      </c>
      <c r="C2217" s="3">
        <v>0.50201388888888887</v>
      </c>
      <c r="D2217" s="2" t="s">
        <v>18</v>
      </c>
      <c r="E2217" s="2">
        <v>1</v>
      </c>
      <c r="F2217" s="2" t="s">
        <v>2123</v>
      </c>
      <c r="G2217" s="2">
        <f t="shared" ca="1" si="34"/>
        <v>11040</v>
      </c>
    </row>
    <row r="2218" spans="1:7" x14ac:dyDescent="0.25">
      <c r="A2218" s="2" t="s">
        <v>11</v>
      </c>
      <c r="B2218" s="1">
        <v>42464</v>
      </c>
      <c r="C2218" s="3">
        <v>0.50289351851851849</v>
      </c>
      <c r="D2218" s="2" t="s">
        <v>18</v>
      </c>
      <c r="E2218" s="2">
        <v>1</v>
      </c>
      <c r="F2218" s="2" t="s">
        <v>2124</v>
      </c>
      <c r="G2218" s="2">
        <f t="shared" ca="1" si="34"/>
        <v>11232</v>
      </c>
    </row>
    <row r="2219" spans="1:7" x14ac:dyDescent="0.25">
      <c r="A2219" s="2" t="s">
        <v>11</v>
      </c>
      <c r="B2219" s="1">
        <v>42464</v>
      </c>
      <c r="C2219" s="3">
        <v>0.50377314814814811</v>
      </c>
      <c r="D2219" s="2" t="s">
        <v>18</v>
      </c>
      <c r="E2219" s="2">
        <v>1</v>
      </c>
      <c r="F2219" s="2" t="s">
        <v>2125</v>
      </c>
      <c r="G2219" s="2">
        <f t="shared" ca="1" si="34"/>
        <v>11215</v>
      </c>
    </row>
    <row r="2220" spans="1:7" x14ac:dyDescent="0.25">
      <c r="A2220" s="2" t="s">
        <v>11</v>
      </c>
      <c r="B2220" s="1">
        <v>42464</v>
      </c>
      <c r="C2220" s="3">
        <v>0.56395833333333334</v>
      </c>
      <c r="D2220" s="2" t="s">
        <v>18</v>
      </c>
      <c r="E2220" s="2">
        <v>1</v>
      </c>
      <c r="F2220" s="2">
        <v>10966</v>
      </c>
      <c r="G2220" s="2">
        <f t="shared" ca="1" si="34"/>
        <v>10966</v>
      </c>
    </row>
    <row r="2221" spans="1:7" x14ac:dyDescent="0.25">
      <c r="A2221" s="2" t="s">
        <v>11</v>
      </c>
      <c r="B2221" s="1">
        <v>42464</v>
      </c>
      <c r="C2221" s="3">
        <v>0.56518518518518512</v>
      </c>
      <c r="D2221" s="2" t="s">
        <v>18</v>
      </c>
      <c r="E2221" s="2">
        <v>1</v>
      </c>
      <c r="F2221" s="2">
        <v>10809</v>
      </c>
      <c r="G2221" s="2">
        <f t="shared" ca="1" si="34"/>
        <v>10809</v>
      </c>
    </row>
    <row r="2222" spans="1:7" x14ac:dyDescent="0.25">
      <c r="A2222" s="2" t="s">
        <v>11</v>
      </c>
      <c r="B2222" s="1">
        <v>42464</v>
      </c>
      <c r="C2222" s="3">
        <v>0.56644675925925925</v>
      </c>
      <c r="D2222" s="2" t="s">
        <v>18</v>
      </c>
      <c r="E2222" s="2">
        <v>1</v>
      </c>
      <c r="F2222" s="2">
        <v>10948</v>
      </c>
      <c r="G2222" s="2">
        <f t="shared" ca="1" si="34"/>
        <v>10948</v>
      </c>
    </row>
    <row r="2223" spans="1:7" x14ac:dyDescent="0.25">
      <c r="A2223" s="2" t="s">
        <v>11</v>
      </c>
      <c r="B2223" s="1">
        <v>42464</v>
      </c>
      <c r="C2223" s="3">
        <v>0.56776620370370368</v>
      </c>
      <c r="D2223" s="2" t="s">
        <v>18</v>
      </c>
      <c r="E2223" s="2">
        <v>1</v>
      </c>
      <c r="F2223" s="2">
        <v>10928</v>
      </c>
      <c r="G2223" s="2">
        <f t="shared" ca="1" si="34"/>
        <v>10928</v>
      </c>
    </row>
    <row r="2224" spans="1:7" x14ac:dyDescent="0.25">
      <c r="A2224" s="2" t="s">
        <v>11</v>
      </c>
      <c r="B2224" s="1">
        <v>42464</v>
      </c>
      <c r="C2224" s="3">
        <v>0.5972453703703704</v>
      </c>
      <c r="D2224" s="2" t="s">
        <v>18</v>
      </c>
      <c r="E2224" s="2">
        <v>1</v>
      </c>
      <c r="F2224" s="2">
        <v>14798</v>
      </c>
      <c r="G2224" s="2">
        <f t="shared" ca="1" si="34"/>
        <v>14798</v>
      </c>
    </row>
    <row r="2225" spans="1:7" x14ac:dyDescent="0.25">
      <c r="A2225" s="2" t="s">
        <v>11</v>
      </c>
      <c r="B2225" s="1">
        <v>42464</v>
      </c>
      <c r="C2225" s="3">
        <v>0.60462962962962963</v>
      </c>
      <c r="D2225" s="2" t="s">
        <v>18</v>
      </c>
      <c r="E2225" s="2">
        <v>1</v>
      </c>
      <c r="F2225" s="2">
        <v>10783</v>
      </c>
      <c r="G2225" s="2">
        <f t="shared" ca="1" si="34"/>
        <v>10783</v>
      </c>
    </row>
    <row r="2226" spans="1:7" x14ac:dyDescent="0.25">
      <c r="A2226" s="2" t="s">
        <v>11</v>
      </c>
      <c r="B2226" s="1">
        <v>42464</v>
      </c>
      <c r="C2226" s="3">
        <v>0.60597222222222225</v>
      </c>
      <c r="D2226" s="2" t="s">
        <v>18</v>
      </c>
      <c r="E2226" s="2">
        <v>1</v>
      </c>
      <c r="F2226" s="2">
        <v>11092</v>
      </c>
      <c r="G2226" s="2">
        <f t="shared" ca="1" si="34"/>
        <v>11092</v>
      </c>
    </row>
    <row r="2227" spans="1:7" x14ac:dyDescent="0.25">
      <c r="A2227" s="2" t="s">
        <v>11</v>
      </c>
      <c r="B2227" s="1">
        <v>42464</v>
      </c>
      <c r="C2227" s="3">
        <v>0.63167824074074075</v>
      </c>
      <c r="D2227" s="2" t="s">
        <v>18</v>
      </c>
      <c r="E2227" s="2">
        <v>1</v>
      </c>
      <c r="F2227" s="2" t="s">
        <v>2126</v>
      </c>
      <c r="G2227" s="2">
        <f t="shared" ca="1" si="34"/>
        <v>11303</v>
      </c>
    </row>
    <row r="2228" spans="1:7" x14ac:dyDescent="0.25">
      <c r="A2228" s="2" t="s">
        <v>11</v>
      </c>
      <c r="B2228" s="1">
        <v>42464</v>
      </c>
      <c r="C2228" s="3">
        <v>0.63256944444444441</v>
      </c>
      <c r="D2228" s="2" t="s">
        <v>18</v>
      </c>
      <c r="E2228" s="2">
        <v>1</v>
      </c>
      <c r="F2228" s="2" t="s">
        <v>2127</v>
      </c>
      <c r="G2228" s="2">
        <f t="shared" ca="1" si="34"/>
        <v>11338</v>
      </c>
    </row>
    <row r="2229" spans="1:7" x14ac:dyDescent="0.25">
      <c r="A2229" s="2" t="s">
        <v>11</v>
      </c>
      <c r="B2229" s="1">
        <v>42464</v>
      </c>
      <c r="C2229" s="3">
        <v>0.63344907407407403</v>
      </c>
      <c r="D2229" s="2" t="s">
        <v>18</v>
      </c>
      <c r="E2229" s="2">
        <v>1</v>
      </c>
      <c r="F2229" s="2" t="s">
        <v>2128</v>
      </c>
      <c r="G2229" s="2">
        <f t="shared" ca="1" si="34"/>
        <v>11404</v>
      </c>
    </row>
    <row r="2230" spans="1:7" x14ac:dyDescent="0.25">
      <c r="A2230" s="2" t="s">
        <v>11</v>
      </c>
      <c r="B2230" s="1">
        <v>42464</v>
      </c>
      <c r="C2230" s="3">
        <v>0.63432870370370364</v>
      </c>
      <c r="D2230" s="2" t="s">
        <v>18</v>
      </c>
      <c r="E2230" s="2">
        <v>1</v>
      </c>
      <c r="F2230" s="2" t="s">
        <v>2129</v>
      </c>
      <c r="G2230" s="2">
        <f t="shared" ca="1" si="34"/>
        <v>11301</v>
      </c>
    </row>
    <row r="2231" spans="1:7" x14ac:dyDescent="0.25">
      <c r="A2231" s="2" t="s">
        <v>11</v>
      </c>
      <c r="B2231" s="1">
        <v>42464</v>
      </c>
      <c r="C2231" s="3">
        <v>0.63520833333333326</v>
      </c>
      <c r="D2231" s="2" t="s">
        <v>18</v>
      </c>
      <c r="E2231" s="2">
        <v>1</v>
      </c>
      <c r="F2231" s="2" t="s">
        <v>2130</v>
      </c>
      <c r="G2231" s="2">
        <f t="shared" ca="1" si="34"/>
        <v>11136</v>
      </c>
    </row>
    <row r="2232" spans="1:7" x14ac:dyDescent="0.25">
      <c r="A2232" s="2" t="s">
        <v>11</v>
      </c>
      <c r="B2232" s="1">
        <v>42464</v>
      </c>
      <c r="C2232" s="3">
        <v>0.63609953703703703</v>
      </c>
      <c r="D2232" s="2" t="s">
        <v>18</v>
      </c>
      <c r="E2232" s="2">
        <v>1</v>
      </c>
      <c r="F2232" s="2" t="s">
        <v>2131</v>
      </c>
      <c r="G2232" s="2">
        <f t="shared" ca="1" si="34"/>
        <v>11253</v>
      </c>
    </row>
    <row r="2233" spans="1:7" x14ac:dyDescent="0.25">
      <c r="A2233" s="2" t="s">
        <v>11</v>
      </c>
      <c r="B2233" s="1">
        <v>42464</v>
      </c>
      <c r="C2233" s="3">
        <v>0.63697916666666665</v>
      </c>
      <c r="D2233" s="2" t="s">
        <v>18</v>
      </c>
      <c r="E2233" s="2">
        <v>1</v>
      </c>
      <c r="F2233" s="2" t="s">
        <v>2132</v>
      </c>
      <c r="G2233" s="2">
        <f t="shared" ca="1" si="34"/>
        <v>11235</v>
      </c>
    </row>
    <row r="2234" spans="1:7" x14ac:dyDescent="0.25">
      <c r="A2234" s="2" t="s">
        <v>11</v>
      </c>
      <c r="B2234" s="1">
        <v>42464</v>
      </c>
      <c r="C2234" s="3">
        <v>0.63785879629629627</v>
      </c>
      <c r="D2234" s="2" t="s">
        <v>18</v>
      </c>
      <c r="E2234" s="2">
        <v>1</v>
      </c>
      <c r="F2234" s="2" t="s">
        <v>2133</v>
      </c>
      <c r="G2234" s="2">
        <f t="shared" ca="1" si="34"/>
        <v>11367</v>
      </c>
    </row>
    <row r="2235" spans="1:7" x14ac:dyDescent="0.25">
      <c r="A2235" s="2" t="s">
        <v>11</v>
      </c>
      <c r="B2235" s="1">
        <v>42464</v>
      </c>
      <c r="C2235" s="3">
        <v>0.638738425925926</v>
      </c>
      <c r="D2235" s="2" t="s">
        <v>18</v>
      </c>
      <c r="E2235" s="2">
        <v>1</v>
      </c>
      <c r="F2235" s="2" t="s">
        <v>2134</v>
      </c>
      <c r="G2235" s="2">
        <f t="shared" ca="1" si="34"/>
        <v>11282</v>
      </c>
    </row>
    <row r="2236" spans="1:7" x14ac:dyDescent="0.25">
      <c r="A2236" s="2" t="s">
        <v>11</v>
      </c>
      <c r="B2236" s="1">
        <v>42464</v>
      </c>
      <c r="C2236" s="3">
        <v>0.63961805555555562</v>
      </c>
      <c r="D2236" s="2" t="s">
        <v>18</v>
      </c>
      <c r="E2236" s="2">
        <v>1</v>
      </c>
      <c r="F2236" s="2" t="s">
        <v>2135</v>
      </c>
      <c r="G2236" s="2">
        <f t="shared" ca="1" si="34"/>
        <v>11280</v>
      </c>
    </row>
    <row r="2237" spans="1:7" x14ac:dyDescent="0.25">
      <c r="A2237" s="2" t="s">
        <v>11</v>
      </c>
      <c r="B2237" s="1">
        <v>42464</v>
      </c>
      <c r="C2237" s="3">
        <v>0.64049768518518524</v>
      </c>
      <c r="D2237" s="2" t="s">
        <v>18</v>
      </c>
      <c r="E2237" s="2">
        <v>1</v>
      </c>
      <c r="F2237" s="2" t="s">
        <v>2136</v>
      </c>
      <c r="G2237" s="2">
        <f t="shared" ca="1" si="34"/>
        <v>11297</v>
      </c>
    </row>
    <row r="2238" spans="1:7" x14ac:dyDescent="0.25">
      <c r="A2238" s="2" t="s">
        <v>11</v>
      </c>
      <c r="B2238" s="1">
        <v>42464</v>
      </c>
      <c r="C2238" s="3">
        <v>0.6413888888888889</v>
      </c>
      <c r="D2238" s="2" t="s">
        <v>18</v>
      </c>
      <c r="E2238" s="2">
        <v>1</v>
      </c>
      <c r="F2238" s="2" t="s">
        <v>2137</v>
      </c>
      <c r="G2238" s="2">
        <f t="shared" ca="1" si="34"/>
        <v>11331</v>
      </c>
    </row>
    <row r="2239" spans="1:7" x14ac:dyDescent="0.25">
      <c r="A2239" s="2" t="s">
        <v>11</v>
      </c>
      <c r="B2239" s="1">
        <v>42464</v>
      </c>
      <c r="C2239" s="3">
        <v>0.64226851851851852</v>
      </c>
      <c r="D2239" s="2" t="s">
        <v>18</v>
      </c>
      <c r="E2239" s="2">
        <v>1</v>
      </c>
      <c r="F2239" s="2" t="s">
        <v>2138</v>
      </c>
      <c r="G2239" s="2">
        <f t="shared" ca="1" si="34"/>
        <v>11304</v>
      </c>
    </row>
    <row r="2240" spans="1:7" x14ac:dyDescent="0.25">
      <c r="A2240" s="2" t="s">
        <v>11</v>
      </c>
      <c r="B2240" s="1">
        <v>42464</v>
      </c>
      <c r="C2240" s="3">
        <v>0.64314814814814814</v>
      </c>
      <c r="D2240" s="2" t="s">
        <v>18</v>
      </c>
      <c r="E2240" s="2">
        <v>1</v>
      </c>
      <c r="F2240" s="2" t="s">
        <v>2139</v>
      </c>
      <c r="G2240" s="2">
        <f t="shared" ca="1" si="34"/>
        <v>11123</v>
      </c>
    </row>
    <row r="2241" spans="1:7" x14ac:dyDescent="0.25">
      <c r="A2241" s="2" t="s">
        <v>11</v>
      </c>
      <c r="B2241" s="1">
        <v>42464</v>
      </c>
      <c r="C2241" s="3">
        <v>0.64403935185185179</v>
      </c>
      <c r="D2241" s="2" t="s">
        <v>18</v>
      </c>
      <c r="E2241" s="2">
        <v>1</v>
      </c>
      <c r="F2241" s="2" t="s">
        <v>2140</v>
      </c>
      <c r="G2241" s="2">
        <f t="shared" ca="1" si="34"/>
        <v>11195</v>
      </c>
    </row>
    <row r="2242" spans="1:7" x14ac:dyDescent="0.25">
      <c r="A2242" s="2" t="s">
        <v>11</v>
      </c>
      <c r="B2242" s="1">
        <v>42464</v>
      </c>
      <c r="C2242" s="3">
        <v>0.64483796296296292</v>
      </c>
      <c r="D2242" s="2" t="s">
        <v>18</v>
      </c>
      <c r="E2242" s="2">
        <v>1</v>
      </c>
      <c r="F2242" s="2" t="s">
        <v>2141</v>
      </c>
      <c r="G2242" s="2">
        <f t="shared" ca="1" si="34"/>
        <v>10706</v>
      </c>
    </row>
    <row r="2243" spans="1:7" x14ac:dyDescent="0.25">
      <c r="A2243" s="2" t="s">
        <v>11</v>
      </c>
      <c r="B2243" s="1">
        <v>42464</v>
      </c>
      <c r="C2243" s="3">
        <v>0.64571759259259254</v>
      </c>
      <c r="D2243" s="2" t="s">
        <v>18</v>
      </c>
      <c r="E2243" s="2">
        <v>1</v>
      </c>
      <c r="F2243" s="2" t="s">
        <v>2142</v>
      </c>
      <c r="G2243" s="2">
        <f t="shared" ca="1" si="34"/>
        <v>11174</v>
      </c>
    </row>
    <row r="2244" spans="1:7" x14ac:dyDescent="0.25">
      <c r="A2244" s="2" t="s">
        <v>11</v>
      </c>
      <c r="B2244" s="1">
        <v>42464</v>
      </c>
      <c r="C2244" s="3">
        <v>0.64659722222222216</v>
      </c>
      <c r="D2244" s="2" t="s">
        <v>18</v>
      </c>
      <c r="E2244" s="2">
        <v>1</v>
      </c>
      <c r="F2244" s="2" t="s">
        <v>2143</v>
      </c>
      <c r="G2244" s="2">
        <f t="shared" ca="1" si="34"/>
        <v>11358</v>
      </c>
    </row>
    <row r="2245" spans="1:7" x14ac:dyDescent="0.25">
      <c r="A2245" s="2" t="s">
        <v>11</v>
      </c>
      <c r="B2245" s="1">
        <v>42464</v>
      </c>
      <c r="C2245" s="3">
        <v>0.64747685185185189</v>
      </c>
      <c r="D2245" s="2" t="s">
        <v>18</v>
      </c>
      <c r="E2245" s="2">
        <v>1</v>
      </c>
      <c r="F2245" s="2" t="s">
        <v>2144</v>
      </c>
      <c r="G2245" s="2">
        <f t="shared" ca="1" si="34"/>
        <v>11419</v>
      </c>
    </row>
    <row r="2246" spans="1:7" x14ac:dyDescent="0.25">
      <c r="A2246" s="2" t="s">
        <v>11</v>
      </c>
      <c r="B2246" s="1">
        <v>42464</v>
      </c>
      <c r="C2246" s="3">
        <v>0.64835648148148151</v>
      </c>
      <c r="D2246" s="2" t="s">
        <v>18</v>
      </c>
      <c r="E2246" s="2">
        <v>1</v>
      </c>
      <c r="F2246" s="2" t="s">
        <v>2145</v>
      </c>
      <c r="G2246" s="2">
        <f t="shared" ca="1" si="34"/>
        <v>11206</v>
      </c>
    </row>
    <row r="2247" spans="1:7" x14ac:dyDescent="0.25">
      <c r="A2247" s="2" t="s">
        <v>11</v>
      </c>
      <c r="B2247" s="1">
        <v>42464</v>
      </c>
      <c r="C2247" s="3">
        <v>0.64923611111111112</v>
      </c>
      <c r="D2247" s="2" t="s">
        <v>18</v>
      </c>
      <c r="E2247" s="2">
        <v>1</v>
      </c>
      <c r="F2247" s="2" t="s">
        <v>2146</v>
      </c>
      <c r="G2247" s="2">
        <f t="shared" ca="1" si="34"/>
        <v>11235</v>
      </c>
    </row>
    <row r="2248" spans="1:7" x14ac:dyDescent="0.25">
      <c r="A2248" s="2" t="s">
        <v>11</v>
      </c>
      <c r="B2248" s="1">
        <v>42464</v>
      </c>
      <c r="C2248" s="3">
        <v>0.65012731481481478</v>
      </c>
      <c r="D2248" s="2" t="s">
        <v>18</v>
      </c>
      <c r="E2248" s="2">
        <v>1</v>
      </c>
      <c r="F2248" s="2" t="s">
        <v>2147</v>
      </c>
      <c r="G2248" s="2">
        <f t="shared" ca="1" si="34"/>
        <v>11468</v>
      </c>
    </row>
    <row r="2249" spans="1:7" x14ac:dyDescent="0.25">
      <c r="A2249" s="2" t="s">
        <v>11</v>
      </c>
      <c r="B2249" s="1">
        <v>42464</v>
      </c>
      <c r="C2249" s="3">
        <v>0.65100694444444451</v>
      </c>
      <c r="D2249" s="2" t="s">
        <v>18</v>
      </c>
      <c r="E2249" s="2">
        <v>1</v>
      </c>
      <c r="F2249" s="2" t="s">
        <v>2148</v>
      </c>
      <c r="G2249" s="2">
        <f t="shared" ca="1" si="34"/>
        <v>11332</v>
      </c>
    </row>
    <row r="2250" spans="1:7" x14ac:dyDescent="0.25">
      <c r="A2250" s="2" t="s">
        <v>11</v>
      </c>
      <c r="B2250" s="1">
        <v>42464</v>
      </c>
      <c r="C2250" s="3">
        <v>0.65188657407407413</v>
      </c>
      <c r="D2250" s="2" t="s">
        <v>18</v>
      </c>
      <c r="E2250" s="2">
        <v>1</v>
      </c>
      <c r="F2250" s="2" t="s">
        <v>2149</v>
      </c>
      <c r="G2250" s="2">
        <f t="shared" ca="1" si="34"/>
        <v>11380</v>
      </c>
    </row>
    <row r="2251" spans="1:7" x14ac:dyDescent="0.25">
      <c r="A2251" s="2" t="s">
        <v>11</v>
      </c>
      <c r="B2251" s="1">
        <v>42464</v>
      </c>
      <c r="C2251" s="3">
        <v>0.65276620370370375</v>
      </c>
      <c r="D2251" s="2" t="s">
        <v>18</v>
      </c>
      <c r="E2251" s="2">
        <v>1</v>
      </c>
      <c r="F2251" s="2" t="s">
        <v>2150</v>
      </c>
      <c r="G2251" s="2">
        <f t="shared" ca="1" si="34"/>
        <v>11262</v>
      </c>
    </row>
    <row r="2252" spans="1:7" x14ac:dyDescent="0.25">
      <c r="A2252" s="2" t="s">
        <v>11</v>
      </c>
      <c r="B2252" s="1">
        <v>42464</v>
      </c>
      <c r="C2252" s="3">
        <v>0.65364583333333337</v>
      </c>
      <c r="D2252" s="2" t="s">
        <v>18</v>
      </c>
      <c r="E2252" s="2">
        <v>1</v>
      </c>
      <c r="F2252" s="2" t="s">
        <v>2151</v>
      </c>
      <c r="G2252" s="2">
        <f t="shared" ca="1" si="34"/>
        <v>11424</v>
      </c>
    </row>
    <row r="2253" spans="1:7" x14ac:dyDescent="0.25">
      <c r="A2253" s="2" t="s">
        <v>11</v>
      </c>
      <c r="B2253" s="1">
        <v>42464</v>
      </c>
      <c r="C2253" s="3">
        <v>0.65453703703703703</v>
      </c>
      <c r="D2253" s="2" t="s">
        <v>18</v>
      </c>
      <c r="E2253" s="2">
        <v>1</v>
      </c>
      <c r="F2253" s="2" t="s">
        <v>2152</v>
      </c>
      <c r="G2253" s="2">
        <f t="shared" ca="1" si="34"/>
        <v>11302</v>
      </c>
    </row>
    <row r="2254" spans="1:7" x14ac:dyDescent="0.25">
      <c r="A2254" s="2" t="s">
        <v>11</v>
      </c>
      <c r="B2254" s="1">
        <v>42464</v>
      </c>
      <c r="C2254" s="3">
        <v>0.65541666666666665</v>
      </c>
      <c r="D2254" s="2" t="s">
        <v>18</v>
      </c>
      <c r="E2254" s="2">
        <v>1</v>
      </c>
      <c r="F2254" s="2" t="s">
        <v>2153</v>
      </c>
      <c r="G2254" s="2">
        <f t="shared" ca="1" si="34"/>
        <v>11231</v>
      </c>
    </row>
    <row r="2255" spans="1:7" x14ac:dyDescent="0.25">
      <c r="A2255" s="2" t="s">
        <v>11</v>
      </c>
      <c r="B2255" s="1">
        <v>42464</v>
      </c>
      <c r="C2255" s="3">
        <v>0.65629629629629627</v>
      </c>
      <c r="D2255" s="2" t="s">
        <v>18</v>
      </c>
      <c r="E2255" s="2">
        <v>1</v>
      </c>
      <c r="F2255" s="2" t="s">
        <v>2154</v>
      </c>
      <c r="G2255" s="2">
        <f t="shared" ca="1" si="34"/>
        <v>11336</v>
      </c>
    </row>
    <row r="2256" spans="1:7" x14ac:dyDescent="0.25">
      <c r="A2256" s="2" t="s">
        <v>11</v>
      </c>
      <c r="B2256" s="1">
        <v>42464</v>
      </c>
      <c r="C2256" s="3">
        <v>0.65717592592592589</v>
      </c>
      <c r="D2256" s="2" t="s">
        <v>18</v>
      </c>
      <c r="E2256" s="2">
        <v>1</v>
      </c>
      <c r="F2256" s="2" t="s">
        <v>2155</v>
      </c>
      <c r="G2256" s="2">
        <f t="shared" ca="1" si="34"/>
        <v>11062</v>
      </c>
    </row>
    <row r="2257" spans="1:7" x14ac:dyDescent="0.25">
      <c r="A2257" s="2" t="s">
        <v>11</v>
      </c>
      <c r="B2257" s="1">
        <v>42464</v>
      </c>
      <c r="C2257" s="3">
        <v>0.6580555555555555</v>
      </c>
      <c r="D2257" s="2" t="s">
        <v>18</v>
      </c>
      <c r="E2257" s="2">
        <v>1</v>
      </c>
      <c r="F2257" s="2" t="s">
        <v>2156</v>
      </c>
      <c r="G2257" s="2">
        <f t="shared" ca="1" si="34"/>
        <v>10701</v>
      </c>
    </row>
    <row r="2258" spans="1:7" x14ac:dyDescent="0.25">
      <c r="A2258" s="2" t="s">
        <v>11</v>
      </c>
      <c r="B2258" s="1">
        <v>42464</v>
      </c>
      <c r="C2258" s="3">
        <v>0.65893518518518512</v>
      </c>
      <c r="D2258" s="2" t="s">
        <v>18</v>
      </c>
      <c r="E2258" s="2">
        <v>1</v>
      </c>
      <c r="F2258" s="2" t="s">
        <v>2157</v>
      </c>
      <c r="G2258" s="2">
        <f t="shared" ref="G2258:G2321" ca="1" si="35">IF(MID(INDIRECT("RC[-1]",0),2,1)=":",MID(INDIRECT("RC[-1]",0),9,3)+MID(INDIRECT("RC[-1]",0),6,2)*1000,IF(F2258&lt;&gt;"None",INDIRECT("RC[-1]",0),#N/A))</f>
        <v>11173</v>
      </c>
    </row>
    <row r="2259" spans="1:7" x14ac:dyDescent="0.25">
      <c r="A2259" s="2" t="s">
        <v>11</v>
      </c>
      <c r="B2259" s="1">
        <v>42464</v>
      </c>
      <c r="C2259" s="3">
        <v>0.65981481481481474</v>
      </c>
      <c r="D2259" s="2" t="s">
        <v>18</v>
      </c>
      <c r="E2259" s="2">
        <v>1</v>
      </c>
      <c r="F2259" s="2" t="s">
        <v>2158</v>
      </c>
      <c r="G2259" s="2">
        <f t="shared" ca="1" si="35"/>
        <v>11086</v>
      </c>
    </row>
    <row r="2260" spans="1:7" x14ac:dyDescent="0.25">
      <c r="A2260" s="2" t="s">
        <v>11</v>
      </c>
      <c r="B2260" s="1">
        <v>42464</v>
      </c>
      <c r="C2260" s="3">
        <v>0.66069444444444447</v>
      </c>
      <c r="D2260" s="2" t="s">
        <v>18</v>
      </c>
      <c r="E2260" s="2">
        <v>1</v>
      </c>
      <c r="F2260" s="2" t="s">
        <v>2159</v>
      </c>
      <c r="G2260" s="2">
        <f t="shared" ca="1" si="35"/>
        <v>11255</v>
      </c>
    </row>
    <row r="2261" spans="1:7" x14ac:dyDescent="0.25">
      <c r="A2261" s="2" t="s">
        <v>11</v>
      </c>
      <c r="B2261" s="1">
        <v>42464</v>
      </c>
      <c r="C2261" s="3">
        <v>0.66158564814814813</v>
      </c>
      <c r="D2261" s="2" t="s">
        <v>18</v>
      </c>
      <c r="E2261" s="2">
        <v>1</v>
      </c>
      <c r="F2261" s="2" t="s">
        <v>2160</v>
      </c>
      <c r="G2261" s="2">
        <f t="shared" ca="1" si="35"/>
        <v>11134</v>
      </c>
    </row>
    <row r="2262" spans="1:7" x14ac:dyDescent="0.25">
      <c r="A2262" s="2" t="s">
        <v>11</v>
      </c>
      <c r="B2262" s="1">
        <v>42464</v>
      </c>
      <c r="C2262" s="3">
        <v>0.66246527777777775</v>
      </c>
      <c r="D2262" s="2" t="s">
        <v>18</v>
      </c>
      <c r="E2262" s="2">
        <v>1</v>
      </c>
      <c r="F2262" s="2" t="s">
        <v>2161</v>
      </c>
      <c r="G2262" s="2">
        <f t="shared" ca="1" si="35"/>
        <v>11183</v>
      </c>
    </row>
    <row r="2263" spans="1:7" x14ac:dyDescent="0.25">
      <c r="A2263" s="2" t="s">
        <v>11</v>
      </c>
      <c r="B2263" s="1">
        <v>42464</v>
      </c>
      <c r="C2263" s="3">
        <v>0.66334490740740748</v>
      </c>
      <c r="D2263" s="2" t="s">
        <v>18</v>
      </c>
      <c r="E2263" s="2">
        <v>1</v>
      </c>
      <c r="F2263" s="2" t="s">
        <v>2162</v>
      </c>
      <c r="G2263" s="2">
        <f t="shared" ca="1" si="35"/>
        <v>11215</v>
      </c>
    </row>
    <row r="2264" spans="1:7" x14ac:dyDescent="0.25">
      <c r="A2264" s="2" t="s">
        <v>11</v>
      </c>
      <c r="B2264" s="1">
        <v>42464</v>
      </c>
      <c r="C2264" s="3">
        <v>0.6642245370370371</v>
      </c>
      <c r="D2264" s="2" t="s">
        <v>18</v>
      </c>
      <c r="E2264" s="2">
        <v>1</v>
      </c>
      <c r="F2264" s="2" t="s">
        <v>2163</v>
      </c>
      <c r="G2264" s="2">
        <f t="shared" ca="1" si="35"/>
        <v>10877</v>
      </c>
    </row>
    <row r="2265" spans="1:7" x14ac:dyDescent="0.25">
      <c r="A2265" s="2" t="s">
        <v>11</v>
      </c>
      <c r="B2265" s="1">
        <v>42464</v>
      </c>
      <c r="C2265" s="3">
        <v>0.66511574074074076</v>
      </c>
      <c r="D2265" s="2" t="s">
        <v>18</v>
      </c>
      <c r="E2265" s="2">
        <v>1</v>
      </c>
      <c r="F2265" s="2" t="s">
        <v>2164</v>
      </c>
      <c r="G2265" s="2">
        <f t="shared" ca="1" si="35"/>
        <v>11051</v>
      </c>
    </row>
    <row r="2266" spans="1:7" x14ac:dyDescent="0.25">
      <c r="A2266" s="2" t="s">
        <v>11</v>
      </c>
      <c r="B2266" s="1">
        <v>42464</v>
      </c>
      <c r="C2266" s="3">
        <v>0.66599537037037038</v>
      </c>
      <c r="D2266" s="2" t="s">
        <v>18</v>
      </c>
      <c r="E2266" s="2">
        <v>1</v>
      </c>
      <c r="F2266" s="2" t="s">
        <v>2165</v>
      </c>
      <c r="G2266" s="2">
        <f t="shared" ca="1" si="35"/>
        <v>11214</v>
      </c>
    </row>
    <row r="2267" spans="1:7" x14ac:dyDescent="0.25">
      <c r="A2267" s="2" t="s">
        <v>11</v>
      </c>
      <c r="B2267" s="1">
        <v>42464</v>
      </c>
      <c r="C2267" s="3">
        <v>0.666875</v>
      </c>
      <c r="D2267" s="2" t="s">
        <v>18</v>
      </c>
      <c r="E2267" s="2">
        <v>1</v>
      </c>
      <c r="F2267" s="2" t="s">
        <v>2166</v>
      </c>
      <c r="G2267" s="2">
        <f t="shared" ca="1" si="35"/>
        <v>11026</v>
      </c>
    </row>
    <row r="2268" spans="1:7" x14ac:dyDescent="0.25">
      <c r="A2268" s="2" t="s">
        <v>11</v>
      </c>
      <c r="B2268" s="1">
        <v>42464</v>
      </c>
      <c r="C2268" s="3">
        <v>0.66775462962962961</v>
      </c>
      <c r="D2268" s="2" t="s">
        <v>18</v>
      </c>
      <c r="E2268" s="2">
        <v>1</v>
      </c>
      <c r="F2268" s="2" t="s">
        <v>2167</v>
      </c>
      <c r="G2268" s="2">
        <f t="shared" ca="1" si="35"/>
        <v>11091</v>
      </c>
    </row>
    <row r="2269" spans="1:7" x14ac:dyDescent="0.25">
      <c r="A2269" s="2" t="s">
        <v>11</v>
      </c>
      <c r="B2269" s="1">
        <v>42464</v>
      </c>
      <c r="C2269" s="3">
        <v>0.66863425925925923</v>
      </c>
      <c r="D2269" s="2" t="s">
        <v>18</v>
      </c>
      <c r="E2269" s="2">
        <v>1</v>
      </c>
      <c r="F2269" s="2" t="s">
        <v>2168</v>
      </c>
      <c r="G2269" s="2">
        <f t="shared" ca="1" si="35"/>
        <v>11073</v>
      </c>
    </row>
    <row r="2270" spans="1:7" x14ac:dyDescent="0.25">
      <c r="A2270" s="2" t="s">
        <v>11</v>
      </c>
      <c r="B2270" s="1">
        <v>42464</v>
      </c>
      <c r="C2270" s="3">
        <v>0.66951388888888885</v>
      </c>
      <c r="D2270" s="2" t="s">
        <v>18</v>
      </c>
      <c r="E2270" s="2">
        <v>1</v>
      </c>
      <c r="F2270" s="2" t="s">
        <v>2169</v>
      </c>
      <c r="G2270" s="2">
        <f t="shared" ca="1" si="35"/>
        <v>11136</v>
      </c>
    </row>
    <row r="2271" spans="1:7" x14ac:dyDescent="0.25">
      <c r="A2271" s="2" t="s">
        <v>11</v>
      </c>
      <c r="B2271" s="1">
        <v>42464</v>
      </c>
      <c r="C2271" s="3">
        <v>0.67039351851851858</v>
      </c>
      <c r="D2271" s="2" t="s">
        <v>18</v>
      </c>
      <c r="E2271" s="2">
        <v>1</v>
      </c>
      <c r="F2271" s="2" t="s">
        <v>2170</v>
      </c>
      <c r="G2271" s="2">
        <f t="shared" ca="1" si="35"/>
        <v>11179</v>
      </c>
    </row>
    <row r="2272" spans="1:7" x14ac:dyDescent="0.25">
      <c r="A2272" s="2" t="s">
        <v>11</v>
      </c>
      <c r="B2272" s="1">
        <v>42464</v>
      </c>
      <c r="C2272" s="3">
        <v>0.67128472222222213</v>
      </c>
      <c r="D2272" s="2" t="s">
        <v>18</v>
      </c>
      <c r="E2272" s="2">
        <v>1</v>
      </c>
      <c r="F2272" s="2" t="s">
        <v>2171</v>
      </c>
      <c r="G2272" s="2">
        <f t="shared" ca="1" si="35"/>
        <v>11345</v>
      </c>
    </row>
    <row r="2273" spans="1:7" x14ac:dyDescent="0.25">
      <c r="A2273" s="2" t="s">
        <v>11</v>
      </c>
      <c r="B2273" s="1">
        <v>42464</v>
      </c>
      <c r="C2273" s="3">
        <v>0.67216435185185175</v>
      </c>
      <c r="D2273" s="2" t="s">
        <v>18</v>
      </c>
      <c r="E2273" s="2">
        <v>1</v>
      </c>
      <c r="F2273" s="2" t="s">
        <v>2172</v>
      </c>
      <c r="G2273" s="2">
        <f t="shared" ca="1" si="35"/>
        <v>11306</v>
      </c>
    </row>
    <row r="2274" spans="1:7" x14ac:dyDescent="0.25">
      <c r="A2274" s="2" t="s">
        <v>11</v>
      </c>
      <c r="B2274" s="1">
        <v>42464</v>
      </c>
      <c r="C2274" s="3">
        <v>0.67304398148148159</v>
      </c>
      <c r="D2274" s="2" t="s">
        <v>18</v>
      </c>
      <c r="E2274" s="2">
        <v>1</v>
      </c>
      <c r="F2274" s="2" t="s">
        <v>2173</v>
      </c>
      <c r="G2274" s="2">
        <f t="shared" ca="1" si="35"/>
        <v>10967</v>
      </c>
    </row>
    <row r="2275" spans="1:7" x14ac:dyDescent="0.25">
      <c r="A2275" s="2" t="s">
        <v>11</v>
      </c>
      <c r="B2275" s="1">
        <v>42464</v>
      </c>
      <c r="C2275" s="3">
        <v>0.67392361111111121</v>
      </c>
      <c r="D2275" s="2" t="s">
        <v>18</v>
      </c>
      <c r="E2275" s="2">
        <v>1</v>
      </c>
      <c r="F2275" s="2" t="s">
        <v>2174</v>
      </c>
      <c r="G2275" s="2">
        <f t="shared" ca="1" si="35"/>
        <v>11231</v>
      </c>
    </row>
    <row r="2276" spans="1:7" x14ac:dyDescent="0.25">
      <c r="A2276" s="2" t="s">
        <v>11</v>
      </c>
      <c r="B2276" s="1">
        <v>42464</v>
      </c>
      <c r="C2276" s="3">
        <v>0.67480324074074083</v>
      </c>
      <c r="D2276" s="2" t="s">
        <v>18</v>
      </c>
      <c r="E2276" s="2">
        <v>1</v>
      </c>
      <c r="F2276" s="2" t="s">
        <v>2175</v>
      </c>
      <c r="G2276" s="2">
        <f t="shared" ca="1" si="35"/>
        <v>11149</v>
      </c>
    </row>
    <row r="2277" spans="1:7" x14ac:dyDescent="0.25">
      <c r="A2277" s="2" t="s">
        <v>11</v>
      </c>
      <c r="B2277" s="1">
        <v>42464</v>
      </c>
      <c r="C2277" s="3">
        <v>0.67569444444444438</v>
      </c>
      <c r="D2277" s="2" t="s">
        <v>18</v>
      </c>
      <c r="E2277" s="2">
        <v>1</v>
      </c>
      <c r="F2277" s="2" t="s">
        <v>2176</v>
      </c>
      <c r="G2277" s="2">
        <f t="shared" ca="1" si="35"/>
        <v>10839</v>
      </c>
    </row>
    <row r="2278" spans="1:7" x14ac:dyDescent="0.25">
      <c r="A2278" s="2" t="s">
        <v>11</v>
      </c>
      <c r="B2278" s="1">
        <v>42464</v>
      </c>
      <c r="C2278" s="3">
        <v>0.67657407407407411</v>
      </c>
      <c r="D2278" s="2" t="s">
        <v>18</v>
      </c>
      <c r="E2278" s="2">
        <v>1</v>
      </c>
      <c r="F2278" s="2" t="s">
        <v>2177</v>
      </c>
      <c r="G2278" s="2">
        <f t="shared" ca="1" si="35"/>
        <v>11199</v>
      </c>
    </row>
    <row r="2279" spans="1:7" x14ac:dyDescent="0.25">
      <c r="A2279" s="2" t="s">
        <v>11</v>
      </c>
      <c r="B2279" s="1">
        <v>42464</v>
      </c>
      <c r="C2279" s="3">
        <v>0.67745370370370372</v>
      </c>
      <c r="D2279" s="2" t="s">
        <v>18</v>
      </c>
      <c r="E2279" s="2">
        <v>1</v>
      </c>
      <c r="F2279" s="2" t="s">
        <v>2178</v>
      </c>
      <c r="G2279" s="2">
        <f t="shared" ca="1" si="35"/>
        <v>11185</v>
      </c>
    </row>
    <row r="2280" spans="1:7" x14ac:dyDescent="0.25">
      <c r="A2280" s="2" t="s">
        <v>11</v>
      </c>
      <c r="B2280" s="1">
        <v>42464</v>
      </c>
      <c r="C2280" s="3">
        <v>0.67833333333333334</v>
      </c>
      <c r="D2280" s="2" t="s">
        <v>18</v>
      </c>
      <c r="E2280" s="2">
        <v>1</v>
      </c>
      <c r="F2280" s="2" t="s">
        <v>2179</v>
      </c>
      <c r="G2280" s="2">
        <f t="shared" ca="1" si="35"/>
        <v>11406</v>
      </c>
    </row>
    <row r="2281" spans="1:7" x14ac:dyDescent="0.25">
      <c r="A2281" s="2" t="s">
        <v>11</v>
      </c>
      <c r="B2281" s="1">
        <v>42464</v>
      </c>
      <c r="C2281" s="3">
        <v>0.67921296296296296</v>
      </c>
      <c r="D2281" s="2" t="s">
        <v>18</v>
      </c>
      <c r="E2281" s="2">
        <v>1</v>
      </c>
      <c r="F2281" s="2" t="s">
        <v>2180</v>
      </c>
      <c r="G2281" s="2">
        <f t="shared" ca="1" si="35"/>
        <v>10926</v>
      </c>
    </row>
    <row r="2282" spans="1:7" x14ac:dyDescent="0.25">
      <c r="A2282" s="2" t="s">
        <v>11</v>
      </c>
      <c r="B2282" s="1">
        <v>42464</v>
      </c>
      <c r="C2282" s="3">
        <v>0.68009259259259258</v>
      </c>
      <c r="D2282" s="2" t="s">
        <v>18</v>
      </c>
      <c r="E2282" s="2">
        <v>1</v>
      </c>
      <c r="F2282" s="2" t="s">
        <v>2181</v>
      </c>
      <c r="G2282" s="2">
        <f t="shared" ca="1" si="35"/>
        <v>11231</v>
      </c>
    </row>
    <row r="2283" spans="1:7" x14ac:dyDescent="0.25">
      <c r="A2283" s="2" t="s">
        <v>11</v>
      </c>
      <c r="B2283" s="1">
        <v>42464</v>
      </c>
      <c r="C2283" s="3">
        <v>0.6809722222222222</v>
      </c>
      <c r="D2283" s="2" t="s">
        <v>18</v>
      </c>
      <c r="E2283" s="2">
        <v>1</v>
      </c>
      <c r="F2283" s="2" t="s">
        <v>2182</v>
      </c>
      <c r="G2283" s="2">
        <f t="shared" ca="1" si="35"/>
        <v>11181</v>
      </c>
    </row>
    <row r="2284" spans="1:7" x14ac:dyDescent="0.25">
      <c r="A2284" s="2" t="s">
        <v>11</v>
      </c>
      <c r="B2284" s="1">
        <v>42464</v>
      </c>
      <c r="C2284" s="3">
        <v>0.68186342592592597</v>
      </c>
      <c r="D2284" s="2" t="s">
        <v>18</v>
      </c>
      <c r="E2284" s="2">
        <v>1</v>
      </c>
      <c r="F2284" s="2" t="s">
        <v>2183</v>
      </c>
      <c r="G2284" s="2">
        <f t="shared" ca="1" si="35"/>
        <v>10965</v>
      </c>
    </row>
    <row r="2285" spans="1:7" x14ac:dyDescent="0.25">
      <c r="A2285" s="2" t="s">
        <v>11</v>
      </c>
      <c r="B2285" s="1">
        <v>42464</v>
      </c>
      <c r="C2285" s="3">
        <v>0.68274305555555559</v>
      </c>
      <c r="D2285" s="2" t="s">
        <v>18</v>
      </c>
      <c r="E2285" s="2">
        <v>1</v>
      </c>
      <c r="F2285" s="2" t="s">
        <v>2184</v>
      </c>
      <c r="G2285" s="2">
        <f t="shared" ca="1" si="35"/>
        <v>11216</v>
      </c>
    </row>
    <row r="2286" spans="1:7" x14ac:dyDescent="0.25">
      <c r="A2286" s="2" t="s">
        <v>11</v>
      </c>
      <c r="B2286" s="1">
        <v>42464</v>
      </c>
      <c r="C2286" s="3">
        <v>0.68362268518518521</v>
      </c>
      <c r="D2286" s="2" t="s">
        <v>18</v>
      </c>
      <c r="E2286" s="2">
        <v>1</v>
      </c>
      <c r="F2286" s="2" t="s">
        <v>2185</v>
      </c>
      <c r="G2286" s="2">
        <f t="shared" ca="1" si="35"/>
        <v>11026</v>
      </c>
    </row>
    <row r="2287" spans="1:7" x14ac:dyDescent="0.25">
      <c r="A2287" s="2" t="s">
        <v>11</v>
      </c>
      <c r="B2287" s="1">
        <v>42464</v>
      </c>
      <c r="C2287" s="3">
        <v>0.68450231481481483</v>
      </c>
      <c r="D2287" s="2" t="s">
        <v>18</v>
      </c>
      <c r="E2287" s="2">
        <v>1</v>
      </c>
      <c r="F2287" s="2" t="s">
        <v>2186</v>
      </c>
      <c r="G2287" s="2">
        <f t="shared" ca="1" si="35"/>
        <v>11030</v>
      </c>
    </row>
    <row r="2288" spans="1:7" x14ac:dyDescent="0.25">
      <c r="A2288" s="2" t="s">
        <v>11</v>
      </c>
      <c r="B2288" s="1">
        <v>42464</v>
      </c>
      <c r="C2288" s="3">
        <v>0.68538194444444445</v>
      </c>
      <c r="D2288" s="2" t="s">
        <v>18</v>
      </c>
      <c r="E2288" s="2">
        <v>1</v>
      </c>
      <c r="F2288" s="2" t="s">
        <v>2187</v>
      </c>
      <c r="G2288" s="2">
        <f t="shared" ca="1" si="35"/>
        <v>11067</v>
      </c>
    </row>
    <row r="2289" spans="1:7" x14ac:dyDescent="0.25">
      <c r="A2289" s="2" t="s">
        <v>11</v>
      </c>
      <c r="B2289" s="1">
        <v>42464</v>
      </c>
      <c r="C2289" s="3">
        <v>0.68626157407407407</v>
      </c>
      <c r="D2289" s="2" t="s">
        <v>18</v>
      </c>
      <c r="E2289" s="2">
        <v>1</v>
      </c>
      <c r="F2289" s="2" t="s">
        <v>2188</v>
      </c>
      <c r="G2289" s="2">
        <f t="shared" ca="1" si="35"/>
        <v>10781</v>
      </c>
    </row>
    <row r="2290" spans="1:7" x14ac:dyDescent="0.25">
      <c r="A2290" s="2" t="s">
        <v>11</v>
      </c>
      <c r="B2290" s="1">
        <v>42464</v>
      </c>
      <c r="C2290" s="3">
        <v>0.68715277777777783</v>
      </c>
      <c r="D2290" s="2" t="s">
        <v>18</v>
      </c>
      <c r="E2290" s="2">
        <v>1</v>
      </c>
      <c r="F2290" s="2" t="s">
        <v>2189</v>
      </c>
      <c r="G2290" s="2">
        <f t="shared" ca="1" si="35"/>
        <v>11112</v>
      </c>
    </row>
    <row r="2291" spans="1:7" x14ac:dyDescent="0.25">
      <c r="A2291" s="2" t="s">
        <v>11</v>
      </c>
      <c r="B2291" s="1">
        <v>42464</v>
      </c>
      <c r="C2291" s="3">
        <v>0.68803240740740745</v>
      </c>
      <c r="D2291" s="2" t="s">
        <v>18</v>
      </c>
      <c r="E2291" s="2">
        <v>1</v>
      </c>
      <c r="F2291" s="2" t="s">
        <v>2190</v>
      </c>
      <c r="G2291" s="2">
        <f t="shared" ca="1" si="35"/>
        <v>11098</v>
      </c>
    </row>
    <row r="2292" spans="1:7" x14ac:dyDescent="0.25">
      <c r="A2292" s="2" t="s">
        <v>11</v>
      </c>
      <c r="B2292" s="1">
        <v>42464</v>
      </c>
      <c r="C2292" s="3">
        <v>0.68891203703703707</v>
      </c>
      <c r="D2292" s="2" t="s">
        <v>18</v>
      </c>
      <c r="E2292" s="2">
        <v>1</v>
      </c>
      <c r="F2292" s="2" t="s">
        <v>2191</v>
      </c>
      <c r="G2292" s="2">
        <f t="shared" ca="1" si="35"/>
        <v>10972</v>
      </c>
    </row>
    <row r="2293" spans="1:7" x14ac:dyDescent="0.25">
      <c r="A2293" s="2" t="s">
        <v>11</v>
      </c>
      <c r="B2293" s="1">
        <v>42464</v>
      </c>
      <c r="C2293" s="3">
        <v>0.68979166666666669</v>
      </c>
      <c r="D2293" s="2" t="s">
        <v>18</v>
      </c>
      <c r="E2293" s="2">
        <v>1</v>
      </c>
      <c r="F2293" s="2" t="s">
        <v>2192</v>
      </c>
      <c r="G2293" s="2">
        <f t="shared" ca="1" si="35"/>
        <v>11176</v>
      </c>
    </row>
    <row r="2294" spans="1:7" x14ac:dyDescent="0.25">
      <c r="A2294" s="2" t="s">
        <v>11</v>
      </c>
      <c r="B2294" s="1">
        <v>42464</v>
      </c>
      <c r="C2294" s="3">
        <v>0.69067129629629631</v>
      </c>
      <c r="D2294" s="2" t="s">
        <v>18</v>
      </c>
      <c r="E2294" s="2">
        <v>1</v>
      </c>
      <c r="F2294" s="2" t="s">
        <v>2193</v>
      </c>
      <c r="G2294" s="2">
        <f t="shared" ca="1" si="35"/>
        <v>11126</v>
      </c>
    </row>
    <row r="2295" spans="1:7" x14ac:dyDescent="0.25">
      <c r="A2295" s="2" t="s">
        <v>11</v>
      </c>
      <c r="B2295" s="1">
        <v>42464</v>
      </c>
      <c r="C2295" s="3">
        <v>0.69155092592592593</v>
      </c>
      <c r="D2295" s="2" t="s">
        <v>18</v>
      </c>
      <c r="E2295" s="2">
        <v>1</v>
      </c>
      <c r="F2295" s="2" t="s">
        <v>2194</v>
      </c>
      <c r="G2295" s="2">
        <f t="shared" ca="1" si="35"/>
        <v>10847</v>
      </c>
    </row>
    <row r="2296" spans="1:7" x14ac:dyDescent="0.25">
      <c r="A2296" s="2" t="s">
        <v>11</v>
      </c>
      <c r="B2296" s="1">
        <v>42464</v>
      </c>
      <c r="C2296" s="3">
        <v>0.69243055555555555</v>
      </c>
      <c r="D2296" s="2" t="s">
        <v>18</v>
      </c>
      <c r="E2296" s="2">
        <v>1</v>
      </c>
      <c r="F2296" s="2" t="s">
        <v>2195</v>
      </c>
      <c r="G2296" s="2">
        <f t="shared" ca="1" si="35"/>
        <v>11115</v>
      </c>
    </row>
    <row r="2297" spans="1:7" x14ac:dyDescent="0.25">
      <c r="A2297" s="2" t="s">
        <v>11</v>
      </c>
      <c r="B2297" s="1">
        <v>42464</v>
      </c>
      <c r="C2297" s="3">
        <v>0.69331018518518517</v>
      </c>
      <c r="D2297" s="2" t="s">
        <v>18</v>
      </c>
      <c r="E2297" s="2">
        <v>1</v>
      </c>
      <c r="F2297" s="2" t="s">
        <v>2196</v>
      </c>
      <c r="G2297" s="2">
        <f t="shared" ca="1" si="35"/>
        <v>10827</v>
      </c>
    </row>
    <row r="2298" spans="1:7" x14ac:dyDescent="0.25">
      <c r="A2298" s="2" t="s">
        <v>11</v>
      </c>
      <c r="B2298" s="1">
        <v>42464</v>
      </c>
      <c r="C2298" s="3">
        <v>0.69420138888888883</v>
      </c>
      <c r="D2298" s="2" t="s">
        <v>18</v>
      </c>
      <c r="E2298" s="2">
        <v>1</v>
      </c>
      <c r="F2298" s="2" t="s">
        <v>2197</v>
      </c>
      <c r="G2298" s="2">
        <f t="shared" ca="1" si="35"/>
        <v>11195</v>
      </c>
    </row>
    <row r="2299" spans="1:7" x14ac:dyDescent="0.25">
      <c r="A2299" s="2" t="s">
        <v>11</v>
      </c>
      <c r="B2299" s="1">
        <v>42464</v>
      </c>
      <c r="C2299" s="3">
        <v>0.69508101851851845</v>
      </c>
      <c r="D2299" s="2" t="s">
        <v>18</v>
      </c>
      <c r="E2299" s="2">
        <v>1</v>
      </c>
      <c r="F2299" s="2" t="s">
        <v>2198</v>
      </c>
      <c r="G2299" s="2">
        <f t="shared" ca="1" si="35"/>
        <v>11093</v>
      </c>
    </row>
    <row r="2300" spans="1:7" x14ac:dyDescent="0.25">
      <c r="A2300" s="2" t="s">
        <v>11</v>
      </c>
      <c r="B2300" s="1">
        <v>42464</v>
      </c>
      <c r="C2300" s="3">
        <v>0.69596064814814806</v>
      </c>
      <c r="D2300" s="2" t="s">
        <v>18</v>
      </c>
      <c r="E2300" s="2">
        <v>1</v>
      </c>
      <c r="F2300" s="2" t="s">
        <v>2199</v>
      </c>
      <c r="G2300" s="2">
        <f t="shared" ca="1" si="35"/>
        <v>10830</v>
      </c>
    </row>
    <row r="2301" spans="1:7" x14ac:dyDescent="0.25">
      <c r="A2301" s="2" t="s">
        <v>11</v>
      </c>
      <c r="B2301" s="1">
        <v>42464</v>
      </c>
      <c r="C2301" s="3">
        <v>0.69684027777777768</v>
      </c>
      <c r="D2301" s="2" t="s">
        <v>18</v>
      </c>
      <c r="E2301" s="2">
        <v>1</v>
      </c>
      <c r="F2301" s="2" t="s">
        <v>2200</v>
      </c>
      <c r="G2301" s="2">
        <f t="shared" ca="1" si="35"/>
        <v>11056</v>
      </c>
    </row>
    <row r="2302" spans="1:7" x14ac:dyDescent="0.25">
      <c r="A2302" s="2" t="s">
        <v>11</v>
      </c>
      <c r="B2302" s="1">
        <v>42464</v>
      </c>
      <c r="C2302" s="3">
        <v>0.6977199074074073</v>
      </c>
      <c r="D2302" s="2" t="s">
        <v>18</v>
      </c>
      <c r="E2302" s="2">
        <v>1</v>
      </c>
      <c r="F2302" s="2" t="s">
        <v>2201</v>
      </c>
      <c r="G2302" s="2">
        <f t="shared" ca="1" si="35"/>
        <v>10992</v>
      </c>
    </row>
    <row r="2303" spans="1:7" x14ac:dyDescent="0.25">
      <c r="A2303" s="2" t="s">
        <v>11</v>
      </c>
      <c r="B2303" s="1">
        <v>42464</v>
      </c>
      <c r="C2303" s="3">
        <v>0.69859953703703714</v>
      </c>
      <c r="D2303" s="2" t="s">
        <v>18</v>
      </c>
      <c r="E2303" s="2">
        <v>1</v>
      </c>
      <c r="F2303" s="2" t="s">
        <v>2202</v>
      </c>
      <c r="G2303" s="2">
        <f t="shared" ca="1" si="35"/>
        <v>11048</v>
      </c>
    </row>
    <row r="2304" spans="1:7" x14ac:dyDescent="0.25">
      <c r="A2304" s="2" t="s">
        <v>11</v>
      </c>
      <c r="B2304" s="1">
        <v>42464</v>
      </c>
      <c r="C2304" s="3">
        <v>0.69949074074074069</v>
      </c>
      <c r="D2304" s="2" t="s">
        <v>18</v>
      </c>
      <c r="E2304" s="2">
        <v>1</v>
      </c>
      <c r="F2304" s="2" t="s">
        <v>2203</v>
      </c>
      <c r="G2304" s="2">
        <f t="shared" ca="1" si="35"/>
        <v>11019</v>
      </c>
    </row>
    <row r="2305" spans="1:7" x14ac:dyDescent="0.25">
      <c r="A2305" s="2" t="s">
        <v>11</v>
      </c>
      <c r="B2305" s="1">
        <v>42464</v>
      </c>
      <c r="C2305" s="3">
        <v>0.70037037037037031</v>
      </c>
      <c r="D2305" s="2" t="s">
        <v>18</v>
      </c>
      <c r="E2305" s="2">
        <v>1</v>
      </c>
      <c r="F2305" s="2" t="s">
        <v>2204</v>
      </c>
      <c r="G2305" s="2">
        <f t="shared" ca="1" si="35"/>
        <v>11381</v>
      </c>
    </row>
    <row r="2306" spans="1:7" x14ac:dyDescent="0.25">
      <c r="A2306" s="2" t="s">
        <v>11</v>
      </c>
      <c r="B2306" s="1">
        <v>42464</v>
      </c>
      <c r="C2306" s="3">
        <v>0.70124999999999993</v>
      </c>
      <c r="D2306" s="2" t="s">
        <v>18</v>
      </c>
      <c r="E2306" s="2">
        <v>1</v>
      </c>
      <c r="F2306" s="2" t="s">
        <v>2205</v>
      </c>
      <c r="G2306" s="2">
        <f t="shared" ca="1" si="35"/>
        <v>11002</v>
      </c>
    </row>
    <row r="2307" spans="1:7" x14ac:dyDescent="0.25">
      <c r="A2307" s="2" t="s">
        <v>11</v>
      </c>
      <c r="B2307" s="1">
        <v>42464</v>
      </c>
      <c r="C2307" s="3">
        <v>0.70212962962962966</v>
      </c>
      <c r="D2307" s="2" t="s">
        <v>18</v>
      </c>
      <c r="E2307" s="2">
        <v>1</v>
      </c>
      <c r="F2307" s="2" t="s">
        <v>2206</v>
      </c>
      <c r="G2307" s="2">
        <f t="shared" ca="1" si="35"/>
        <v>11087</v>
      </c>
    </row>
    <row r="2308" spans="1:7" x14ac:dyDescent="0.25">
      <c r="A2308" s="2" t="s">
        <v>11</v>
      </c>
      <c r="B2308" s="1">
        <v>42464</v>
      </c>
      <c r="C2308" s="3">
        <v>0.70300925925925928</v>
      </c>
      <c r="D2308" s="2" t="s">
        <v>18</v>
      </c>
      <c r="E2308" s="2">
        <v>1</v>
      </c>
      <c r="F2308" s="2" t="s">
        <v>2207</v>
      </c>
      <c r="G2308" s="2">
        <f t="shared" ca="1" si="35"/>
        <v>11111</v>
      </c>
    </row>
    <row r="2309" spans="1:7" x14ac:dyDescent="0.25">
      <c r="A2309" s="2" t="s">
        <v>11</v>
      </c>
      <c r="B2309" s="1">
        <v>42464</v>
      </c>
      <c r="C2309" s="3">
        <v>0.7038888888888889</v>
      </c>
      <c r="D2309" s="2" t="s">
        <v>18</v>
      </c>
      <c r="E2309" s="2">
        <v>1</v>
      </c>
      <c r="F2309" s="2" t="s">
        <v>2208</v>
      </c>
      <c r="G2309" s="2">
        <f t="shared" ca="1" si="35"/>
        <v>10944</v>
      </c>
    </row>
    <row r="2310" spans="1:7" x14ac:dyDescent="0.25">
      <c r="A2310" s="2" t="s">
        <v>11</v>
      </c>
      <c r="B2310" s="1">
        <v>42464</v>
      </c>
      <c r="C2310" s="3">
        <v>0.70478009259259267</v>
      </c>
      <c r="D2310" s="2" t="s">
        <v>18</v>
      </c>
      <c r="E2310" s="2">
        <v>1</v>
      </c>
      <c r="F2310" s="2" t="s">
        <v>2209</v>
      </c>
      <c r="G2310" s="2">
        <f t="shared" ca="1" si="35"/>
        <v>10883</v>
      </c>
    </row>
    <row r="2311" spans="1:7" x14ac:dyDescent="0.25">
      <c r="A2311" s="2" t="s">
        <v>11</v>
      </c>
      <c r="B2311" s="1">
        <v>42464</v>
      </c>
      <c r="C2311" s="3">
        <v>0.70565972222222229</v>
      </c>
      <c r="D2311" s="2" t="s">
        <v>18</v>
      </c>
      <c r="E2311" s="2">
        <v>1</v>
      </c>
      <c r="F2311" s="2" t="s">
        <v>2210</v>
      </c>
      <c r="G2311" s="2">
        <f t="shared" ca="1" si="35"/>
        <v>11151</v>
      </c>
    </row>
    <row r="2312" spans="1:7" x14ac:dyDescent="0.25">
      <c r="A2312" s="2" t="s">
        <v>11</v>
      </c>
      <c r="B2312" s="1">
        <v>42464</v>
      </c>
      <c r="C2312" s="3">
        <v>0.7065393518518519</v>
      </c>
      <c r="D2312" s="2" t="s">
        <v>18</v>
      </c>
      <c r="E2312" s="2">
        <v>1</v>
      </c>
      <c r="F2312" s="2" t="s">
        <v>2211</v>
      </c>
      <c r="G2312" s="2">
        <f t="shared" ca="1" si="35"/>
        <v>11037</v>
      </c>
    </row>
    <row r="2313" spans="1:7" x14ac:dyDescent="0.25">
      <c r="A2313" s="2" t="s">
        <v>11</v>
      </c>
      <c r="B2313" s="1">
        <v>42464</v>
      </c>
      <c r="C2313" s="3">
        <v>0.70741898148148152</v>
      </c>
      <c r="D2313" s="2" t="s">
        <v>18</v>
      </c>
      <c r="E2313" s="2">
        <v>1</v>
      </c>
      <c r="F2313" s="2" t="s">
        <v>2212</v>
      </c>
      <c r="G2313" s="2">
        <f t="shared" ca="1" si="35"/>
        <v>11177</v>
      </c>
    </row>
    <row r="2314" spans="1:7" x14ac:dyDescent="0.25">
      <c r="A2314" s="2" t="s">
        <v>11</v>
      </c>
      <c r="B2314" s="1">
        <v>42464</v>
      </c>
      <c r="C2314" s="3">
        <v>0.70831018518518529</v>
      </c>
      <c r="D2314" s="2" t="s">
        <v>18</v>
      </c>
      <c r="E2314" s="2">
        <v>1</v>
      </c>
      <c r="F2314" s="2" t="s">
        <v>2213</v>
      </c>
      <c r="G2314" s="2">
        <f t="shared" ca="1" si="35"/>
        <v>11038</v>
      </c>
    </row>
    <row r="2315" spans="1:7" x14ac:dyDescent="0.25">
      <c r="A2315" s="2" t="s">
        <v>11</v>
      </c>
      <c r="B2315" s="1">
        <v>42464</v>
      </c>
      <c r="C2315" s="3">
        <v>0.70918981481481491</v>
      </c>
      <c r="D2315" s="2" t="s">
        <v>18</v>
      </c>
      <c r="E2315" s="2">
        <v>1</v>
      </c>
      <c r="F2315" s="2" t="s">
        <v>2214</v>
      </c>
      <c r="G2315" s="2">
        <f t="shared" ca="1" si="35"/>
        <v>11155</v>
      </c>
    </row>
    <row r="2316" spans="1:7" x14ac:dyDescent="0.25">
      <c r="A2316" s="2" t="s">
        <v>11</v>
      </c>
      <c r="B2316" s="1">
        <v>42464</v>
      </c>
      <c r="C2316" s="3">
        <v>0.71006944444444453</v>
      </c>
      <c r="D2316" s="2" t="s">
        <v>18</v>
      </c>
      <c r="E2316" s="2">
        <v>1</v>
      </c>
      <c r="F2316" s="2" t="s">
        <v>2215</v>
      </c>
      <c r="G2316" s="2">
        <f t="shared" ca="1" si="35"/>
        <v>11205</v>
      </c>
    </row>
    <row r="2317" spans="1:7" x14ac:dyDescent="0.25">
      <c r="A2317" s="2" t="s">
        <v>11</v>
      </c>
      <c r="B2317" s="1">
        <v>42464</v>
      </c>
      <c r="C2317" s="3">
        <v>0.71094907407407415</v>
      </c>
      <c r="D2317" s="2" t="s">
        <v>18</v>
      </c>
      <c r="E2317" s="2">
        <v>1</v>
      </c>
      <c r="F2317" s="2" t="s">
        <v>2216</v>
      </c>
      <c r="G2317" s="2">
        <f t="shared" ca="1" si="35"/>
        <v>11007</v>
      </c>
    </row>
    <row r="2318" spans="1:7" x14ac:dyDescent="0.25">
      <c r="A2318" s="2" t="s">
        <v>11</v>
      </c>
      <c r="B2318" s="1">
        <v>42464</v>
      </c>
      <c r="C2318" s="3">
        <v>0.71182870370370377</v>
      </c>
      <c r="D2318" s="2" t="s">
        <v>18</v>
      </c>
      <c r="E2318" s="2">
        <v>1</v>
      </c>
      <c r="F2318" s="2" t="s">
        <v>2217</v>
      </c>
      <c r="G2318" s="2">
        <f t="shared" ca="1" si="35"/>
        <v>11034</v>
      </c>
    </row>
    <row r="2319" spans="1:7" x14ac:dyDescent="0.25">
      <c r="A2319" s="2" t="s">
        <v>11</v>
      </c>
      <c r="B2319" s="1">
        <v>42464</v>
      </c>
      <c r="C2319" s="3">
        <v>0.71271990740740743</v>
      </c>
      <c r="D2319" s="2" t="s">
        <v>18</v>
      </c>
      <c r="E2319" s="2">
        <v>1</v>
      </c>
      <c r="F2319" s="2" t="s">
        <v>2218</v>
      </c>
      <c r="G2319" s="2">
        <f t="shared" ca="1" si="35"/>
        <v>11001</v>
      </c>
    </row>
    <row r="2320" spans="1:7" x14ac:dyDescent="0.25">
      <c r="A2320" s="2" t="s">
        <v>11</v>
      </c>
      <c r="B2320" s="1">
        <v>42464</v>
      </c>
      <c r="C2320" s="3">
        <v>0.71359953703703705</v>
      </c>
      <c r="D2320" s="2" t="s">
        <v>18</v>
      </c>
      <c r="E2320" s="2">
        <v>1</v>
      </c>
      <c r="F2320" s="2" t="s">
        <v>2219</v>
      </c>
      <c r="G2320" s="2">
        <f t="shared" ca="1" si="35"/>
        <v>11239</v>
      </c>
    </row>
    <row r="2321" spans="1:7" x14ac:dyDescent="0.25">
      <c r="A2321" s="2" t="s">
        <v>11</v>
      </c>
      <c r="B2321" s="1">
        <v>42464</v>
      </c>
      <c r="C2321" s="3">
        <v>0.71447916666666667</v>
      </c>
      <c r="D2321" s="2" t="s">
        <v>18</v>
      </c>
      <c r="E2321" s="2">
        <v>1</v>
      </c>
      <c r="F2321" s="2" t="s">
        <v>2220</v>
      </c>
      <c r="G2321" s="2">
        <f t="shared" ca="1" si="35"/>
        <v>11186</v>
      </c>
    </row>
    <row r="2322" spans="1:7" x14ac:dyDescent="0.25">
      <c r="A2322" s="2" t="s">
        <v>11</v>
      </c>
      <c r="B2322" s="1">
        <v>42464</v>
      </c>
      <c r="C2322" s="3">
        <v>0.71537037037037043</v>
      </c>
      <c r="D2322" s="2" t="s">
        <v>18</v>
      </c>
      <c r="E2322" s="2">
        <v>1</v>
      </c>
      <c r="F2322" s="2" t="s">
        <v>2221</v>
      </c>
      <c r="G2322" s="2">
        <f t="shared" ref="G2322:G2385" ca="1" si="36">IF(MID(INDIRECT("RC[-1]",0),2,1)=":",MID(INDIRECT("RC[-1]",0),9,3)+MID(INDIRECT("RC[-1]",0),6,2)*1000,IF(F2322&lt;&gt;"None",INDIRECT("RC[-1]",0),#N/A))</f>
        <v>10895</v>
      </c>
    </row>
    <row r="2323" spans="1:7" x14ac:dyDescent="0.25">
      <c r="A2323" s="2" t="s">
        <v>11</v>
      </c>
      <c r="B2323" s="1">
        <v>42464</v>
      </c>
      <c r="C2323" s="3">
        <v>0.71625000000000005</v>
      </c>
      <c r="D2323" s="2" t="s">
        <v>18</v>
      </c>
      <c r="E2323" s="2">
        <v>1</v>
      </c>
      <c r="F2323" s="2" t="s">
        <v>2222</v>
      </c>
      <c r="G2323" s="2">
        <f t="shared" ca="1" si="36"/>
        <v>11053</v>
      </c>
    </row>
    <row r="2324" spans="1:7" x14ac:dyDescent="0.25">
      <c r="A2324" s="2" t="s">
        <v>11</v>
      </c>
      <c r="B2324" s="1">
        <v>42464</v>
      </c>
      <c r="C2324" s="3">
        <v>0.71712962962962967</v>
      </c>
      <c r="D2324" s="2" t="s">
        <v>18</v>
      </c>
      <c r="E2324" s="2">
        <v>1</v>
      </c>
      <c r="F2324" s="2" t="s">
        <v>2223</v>
      </c>
      <c r="G2324" s="2">
        <f t="shared" ca="1" si="36"/>
        <v>11076</v>
      </c>
    </row>
    <row r="2325" spans="1:7" x14ac:dyDescent="0.25">
      <c r="A2325" s="2" t="s">
        <v>11</v>
      </c>
      <c r="B2325" s="1">
        <v>42464</v>
      </c>
      <c r="C2325" s="3">
        <v>0.71800925925925929</v>
      </c>
      <c r="D2325" s="2" t="s">
        <v>18</v>
      </c>
      <c r="E2325" s="2">
        <v>1</v>
      </c>
      <c r="F2325" s="2" t="s">
        <v>2224</v>
      </c>
      <c r="G2325" s="2">
        <f t="shared" ca="1" si="36"/>
        <v>11112</v>
      </c>
    </row>
    <row r="2326" spans="1:7" x14ac:dyDescent="0.25">
      <c r="A2326" s="2" t="s">
        <v>11</v>
      </c>
      <c r="B2326" s="1">
        <v>42464</v>
      </c>
      <c r="C2326" s="3">
        <v>0.71888888888888891</v>
      </c>
      <c r="D2326" s="2" t="s">
        <v>18</v>
      </c>
      <c r="E2326" s="2">
        <v>1</v>
      </c>
      <c r="F2326" s="2" t="s">
        <v>2225</v>
      </c>
      <c r="G2326" s="2">
        <f t="shared" ca="1" si="36"/>
        <v>10993</v>
      </c>
    </row>
    <row r="2327" spans="1:7" x14ac:dyDescent="0.25">
      <c r="A2327" s="2" t="s">
        <v>11</v>
      </c>
      <c r="B2327" s="1">
        <v>42464</v>
      </c>
      <c r="C2327" s="3">
        <v>0.71978009259259268</v>
      </c>
      <c r="D2327" s="2" t="s">
        <v>18</v>
      </c>
      <c r="E2327" s="2">
        <v>1</v>
      </c>
      <c r="F2327" s="2" t="s">
        <v>2226</v>
      </c>
      <c r="G2327" s="2">
        <f t="shared" ca="1" si="36"/>
        <v>10979</v>
      </c>
    </row>
    <row r="2328" spans="1:7" x14ac:dyDescent="0.25">
      <c r="A2328" s="2" t="s">
        <v>11</v>
      </c>
      <c r="B2328" s="1">
        <v>42464</v>
      </c>
      <c r="C2328" s="3">
        <v>0.7206597222222223</v>
      </c>
      <c r="D2328" s="2" t="s">
        <v>18</v>
      </c>
      <c r="E2328" s="2">
        <v>1</v>
      </c>
      <c r="F2328" s="2" t="s">
        <v>2227</v>
      </c>
      <c r="G2328" s="2">
        <f t="shared" ca="1" si="36"/>
        <v>11023</v>
      </c>
    </row>
    <row r="2329" spans="1:7" x14ac:dyDescent="0.25">
      <c r="A2329" s="2" t="s">
        <v>11</v>
      </c>
      <c r="B2329" s="1">
        <v>42464</v>
      </c>
      <c r="C2329" s="3">
        <v>0.72153935185185192</v>
      </c>
      <c r="D2329" s="2" t="s">
        <v>18</v>
      </c>
      <c r="E2329" s="2">
        <v>1</v>
      </c>
      <c r="F2329" s="2" t="s">
        <v>2228</v>
      </c>
      <c r="G2329" s="2">
        <f t="shared" ca="1" si="36"/>
        <v>11151</v>
      </c>
    </row>
    <row r="2330" spans="1:7" x14ac:dyDescent="0.25">
      <c r="A2330" s="2" t="s">
        <v>11</v>
      </c>
      <c r="B2330" s="1">
        <v>42464</v>
      </c>
      <c r="C2330" s="3">
        <v>0.72243055555555558</v>
      </c>
      <c r="D2330" s="2" t="s">
        <v>18</v>
      </c>
      <c r="E2330" s="2">
        <v>1</v>
      </c>
      <c r="F2330" s="2" t="s">
        <v>2229</v>
      </c>
      <c r="G2330" s="2">
        <f t="shared" ca="1" si="36"/>
        <v>10979</v>
      </c>
    </row>
    <row r="2331" spans="1:7" x14ac:dyDescent="0.25">
      <c r="A2331" s="2" t="s">
        <v>11</v>
      </c>
      <c r="B2331" s="1">
        <v>42464</v>
      </c>
      <c r="C2331" s="3">
        <v>0.72331018518518519</v>
      </c>
      <c r="D2331" s="2" t="s">
        <v>18</v>
      </c>
      <c r="E2331" s="2">
        <v>1</v>
      </c>
      <c r="F2331" s="2" t="s">
        <v>2230</v>
      </c>
      <c r="G2331" s="2">
        <f t="shared" ca="1" si="36"/>
        <v>11052</v>
      </c>
    </row>
    <row r="2332" spans="1:7" x14ac:dyDescent="0.25">
      <c r="A2332" s="2" t="s">
        <v>11</v>
      </c>
      <c r="B2332" s="1">
        <v>42464</v>
      </c>
      <c r="C2332" s="3">
        <v>0.72418981481481481</v>
      </c>
      <c r="D2332" s="2" t="s">
        <v>18</v>
      </c>
      <c r="E2332" s="2">
        <v>1</v>
      </c>
      <c r="F2332" s="2" t="s">
        <v>2231</v>
      </c>
      <c r="G2332" s="2">
        <f t="shared" ca="1" si="36"/>
        <v>10978</v>
      </c>
    </row>
    <row r="2333" spans="1:7" x14ac:dyDescent="0.25">
      <c r="A2333" s="2" t="s">
        <v>11</v>
      </c>
      <c r="B2333" s="1">
        <v>42464</v>
      </c>
      <c r="C2333" s="3">
        <v>0.72506944444444443</v>
      </c>
      <c r="D2333" s="2" t="s">
        <v>18</v>
      </c>
      <c r="E2333" s="2">
        <v>1</v>
      </c>
      <c r="F2333" s="2" t="s">
        <v>2232</v>
      </c>
      <c r="G2333" s="2">
        <f t="shared" ca="1" si="36"/>
        <v>11091</v>
      </c>
    </row>
    <row r="2334" spans="1:7" x14ac:dyDescent="0.25">
      <c r="A2334" s="2" t="s">
        <v>11</v>
      </c>
      <c r="B2334" s="1">
        <v>42464</v>
      </c>
      <c r="C2334" s="3">
        <v>0.7259606481481482</v>
      </c>
      <c r="D2334" s="2" t="s">
        <v>18</v>
      </c>
      <c r="E2334" s="2">
        <v>1</v>
      </c>
      <c r="F2334" s="2" t="s">
        <v>2233</v>
      </c>
      <c r="G2334" s="2">
        <f t="shared" ca="1" si="36"/>
        <v>11103</v>
      </c>
    </row>
    <row r="2335" spans="1:7" x14ac:dyDescent="0.25">
      <c r="A2335" s="2" t="s">
        <v>11</v>
      </c>
      <c r="B2335" s="1">
        <v>42464</v>
      </c>
      <c r="C2335" s="3">
        <v>0.72684027777777782</v>
      </c>
      <c r="D2335" s="2" t="s">
        <v>18</v>
      </c>
      <c r="E2335" s="2">
        <v>1</v>
      </c>
      <c r="F2335" s="2" t="s">
        <v>2234</v>
      </c>
      <c r="G2335" s="2">
        <f t="shared" ca="1" si="36"/>
        <v>11034</v>
      </c>
    </row>
    <row r="2336" spans="1:7" x14ac:dyDescent="0.25">
      <c r="A2336" s="2" t="s">
        <v>11</v>
      </c>
      <c r="B2336" s="1">
        <v>42464</v>
      </c>
      <c r="C2336" s="3">
        <v>0.72773148148148159</v>
      </c>
      <c r="D2336" s="2" t="s">
        <v>18</v>
      </c>
      <c r="E2336" s="2">
        <v>1</v>
      </c>
      <c r="F2336" s="2" t="s">
        <v>2235</v>
      </c>
      <c r="G2336" s="2">
        <f t="shared" ca="1" si="36"/>
        <v>11019</v>
      </c>
    </row>
    <row r="2337" spans="1:7" x14ac:dyDescent="0.25">
      <c r="A2337" s="2" t="s">
        <v>11</v>
      </c>
      <c r="B2337" s="1">
        <v>42464</v>
      </c>
      <c r="C2337" s="3">
        <v>0.72861111111111121</v>
      </c>
      <c r="D2337" s="2" t="s">
        <v>18</v>
      </c>
      <c r="E2337" s="2">
        <v>1</v>
      </c>
      <c r="F2337" s="2" t="s">
        <v>2236</v>
      </c>
      <c r="G2337" s="2">
        <f t="shared" ca="1" si="36"/>
        <v>11007</v>
      </c>
    </row>
    <row r="2338" spans="1:7" x14ac:dyDescent="0.25">
      <c r="A2338" s="2" t="s">
        <v>11</v>
      </c>
      <c r="B2338" s="1">
        <v>42464</v>
      </c>
      <c r="C2338" s="3">
        <v>0.72949074074074083</v>
      </c>
      <c r="D2338" s="2" t="s">
        <v>18</v>
      </c>
      <c r="E2338" s="2">
        <v>1</v>
      </c>
      <c r="F2338" s="2" t="s">
        <v>2237</v>
      </c>
      <c r="G2338" s="2">
        <f t="shared" ca="1" si="36"/>
        <v>11100</v>
      </c>
    </row>
    <row r="2339" spans="1:7" x14ac:dyDescent="0.25">
      <c r="A2339" s="2" t="s">
        <v>11</v>
      </c>
      <c r="B2339" s="1">
        <v>42464</v>
      </c>
      <c r="C2339" s="3">
        <v>0.73037037037037045</v>
      </c>
      <c r="D2339" s="2" t="s">
        <v>18</v>
      </c>
      <c r="E2339" s="2">
        <v>1</v>
      </c>
      <c r="F2339" s="2" t="s">
        <v>2238</v>
      </c>
      <c r="G2339" s="2">
        <f t="shared" ca="1" si="36"/>
        <v>10975</v>
      </c>
    </row>
    <row r="2340" spans="1:7" x14ac:dyDescent="0.25">
      <c r="A2340" s="2" t="s">
        <v>11</v>
      </c>
      <c r="B2340" s="1">
        <v>42464</v>
      </c>
      <c r="C2340" s="3">
        <v>0.73125000000000007</v>
      </c>
      <c r="D2340" s="2" t="s">
        <v>18</v>
      </c>
      <c r="E2340" s="2">
        <v>1</v>
      </c>
      <c r="F2340" s="2" t="s">
        <v>2239</v>
      </c>
      <c r="G2340" s="2">
        <f t="shared" ca="1" si="36"/>
        <v>11118</v>
      </c>
    </row>
    <row r="2341" spans="1:7" x14ac:dyDescent="0.25">
      <c r="A2341" s="2" t="s">
        <v>11</v>
      </c>
      <c r="B2341" s="1">
        <v>42464</v>
      </c>
      <c r="C2341" s="3">
        <v>0.73212962962962969</v>
      </c>
      <c r="D2341" s="2" t="s">
        <v>18</v>
      </c>
      <c r="E2341" s="2">
        <v>1</v>
      </c>
      <c r="F2341" s="2" t="s">
        <v>2240</v>
      </c>
      <c r="G2341" s="2">
        <f t="shared" ca="1" si="36"/>
        <v>10985</v>
      </c>
    </row>
    <row r="2342" spans="1:7" x14ac:dyDescent="0.25">
      <c r="A2342" s="2" t="s">
        <v>12</v>
      </c>
      <c r="B2342" s="1">
        <v>42464</v>
      </c>
      <c r="C2342" s="3">
        <v>0.73364583333333344</v>
      </c>
      <c r="D2342" s="2" t="s">
        <v>18</v>
      </c>
      <c r="E2342" s="2">
        <v>1</v>
      </c>
      <c r="F2342" s="2" t="s">
        <v>299</v>
      </c>
      <c r="G2342" s="2" t="e">
        <f t="shared" ca="1" si="36"/>
        <v>#N/A</v>
      </c>
    </row>
    <row r="2343" spans="1:7" x14ac:dyDescent="0.25">
      <c r="A2343" s="2" t="s">
        <v>11</v>
      </c>
      <c r="B2343" s="1">
        <v>42464</v>
      </c>
      <c r="C2343" s="3">
        <v>0.73452546296296306</v>
      </c>
      <c r="D2343" s="2" t="s">
        <v>18</v>
      </c>
      <c r="E2343" s="2">
        <v>1</v>
      </c>
      <c r="F2343" s="2" t="s">
        <v>2241</v>
      </c>
      <c r="G2343" s="2">
        <f t="shared" ca="1" si="36"/>
        <v>10994</v>
      </c>
    </row>
    <row r="2344" spans="1:7" x14ac:dyDescent="0.25">
      <c r="A2344" s="2" t="s">
        <v>11</v>
      </c>
      <c r="B2344" s="1">
        <v>42464</v>
      </c>
      <c r="C2344" s="3">
        <v>0.73540509259259268</v>
      </c>
      <c r="D2344" s="2" t="s">
        <v>18</v>
      </c>
      <c r="E2344" s="2">
        <v>1</v>
      </c>
      <c r="F2344" s="2" t="s">
        <v>2242</v>
      </c>
      <c r="G2344" s="2">
        <f t="shared" ca="1" si="36"/>
        <v>11006</v>
      </c>
    </row>
    <row r="2345" spans="1:7" x14ac:dyDescent="0.25">
      <c r="A2345" s="2" t="s">
        <v>11</v>
      </c>
      <c r="B2345" s="1">
        <v>42464</v>
      </c>
      <c r="C2345" s="3">
        <v>0.73629629629629623</v>
      </c>
      <c r="D2345" s="2" t="s">
        <v>18</v>
      </c>
      <c r="E2345" s="2">
        <v>1</v>
      </c>
      <c r="F2345" s="2" t="s">
        <v>2243</v>
      </c>
      <c r="G2345" s="2">
        <f t="shared" ca="1" si="36"/>
        <v>10988</v>
      </c>
    </row>
    <row r="2346" spans="1:7" x14ac:dyDescent="0.25">
      <c r="A2346" s="2" t="s">
        <v>11</v>
      </c>
      <c r="B2346" s="1">
        <v>42464</v>
      </c>
      <c r="C2346" s="3">
        <v>0.73717592592592596</v>
      </c>
      <c r="D2346" s="2" t="s">
        <v>18</v>
      </c>
      <c r="E2346" s="2">
        <v>1</v>
      </c>
      <c r="F2346" s="2" t="s">
        <v>2244</v>
      </c>
      <c r="G2346" s="2">
        <f t="shared" ca="1" si="36"/>
        <v>10767</v>
      </c>
    </row>
    <row r="2347" spans="1:7" x14ac:dyDescent="0.25">
      <c r="A2347" s="2" t="s">
        <v>11</v>
      </c>
      <c r="B2347" s="1">
        <v>42464</v>
      </c>
      <c r="C2347" s="3">
        <v>0.73805555555555558</v>
      </c>
      <c r="D2347" s="2" t="s">
        <v>18</v>
      </c>
      <c r="E2347" s="2">
        <v>1</v>
      </c>
      <c r="F2347" s="2" t="s">
        <v>2245</v>
      </c>
      <c r="G2347" s="2">
        <f t="shared" ca="1" si="36"/>
        <v>11225</v>
      </c>
    </row>
    <row r="2348" spans="1:7" x14ac:dyDescent="0.25">
      <c r="A2348" s="2" t="s">
        <v>11</v>
      </c>
      <c r="B2348" s="1">
        <v>42464</v>
      </c>
      <c r="C2348" s="3">
        <v>0.73893518518518519</v>
      </c>
      <c r="D2348" s="2" t="s">
        <v>18</v>
      </c>
      <c r="E2348" s="2">
        <v>1</v>
      </c>
      <c r="F2348" s="2" t="s">
        <v>2246</v>
      </c>
      <c r="G2348" s="2">
        <f t="shared" ca="1" si="36"/>
        <v>10911</v>
      </c>
    </row>
    <row r="2349" spans="1:7" x14ac:dyDescent="0.25">
      <c r="A2349" s="2" t="s">
        <v>11</v>
      </c>
      <c r="B2349" s="1">
        <v>42464</v>
      </c>
      <c r="C2349" s="3">
        <v>0.73981481481481481</v>
      </c>
      <c r="D2349" s="2" t="s">
        <v>18</v>
      </c>
      <c r="E2349" s="2">
        <v>1</v>
      </c>
      <c r="F2349" s="2" t="s">
        <v>2247</v>
      </c>
      <c r="G2349" s="2">
        <f t="shared" ca="1" si="36"/>
        <v>11002</v>
      </c>
    </row>
    <row r="2350" spans="1:7" x14ac:dyDescent="0.25">
      <c r="A2350" s="2" t="s">
        <v>11</v>
      </c>
      <c r="B2350" s="1">
        <v>42464</v>
      </c>
      <c r="C2350" s="3">
        <v>0.74069444444444443</v>
      </c>
      <c r="D2350" s="2" t="s">
        <v>18</v>
      </c>
      <c r="E2350" s="2">
        <v>1</v>
      </c>
      <c r="F2350" s="2" t="s">
        <v>2248</v>
      </c>
      <c r="G2350" s="2">
        <f t="shared" ca="1" si="36"/>
        <v>11295</v>
      </c>
    </row>
    <row r="2351" spans="1:7" x14ac:dyDescent="0.25">
      <c r="A2351" s="2" t="s">
        <v>11</v>
      </c>
      <c r="B2351" s="1">
        <v>42464</v>
      </c>
      <c r="C2351" s="3">
        <v>0.74157407407407405</v>
      </c>
      <c r="D2351" s="2" t="s">
        <v>18</v>
      </c>
      <c r="E2351" s="2">
        <v>1</v>
      </c>
      <c r="F2351" s="2" t="s">
        <v>2249</v>
      </c>
      <c r="G2351" s="2">
        <f t="shared" ca="1" si="36"/>
        <v>10917</v>
      </c>
    </row>
    <row r="2352" spans="1:7" x14ac:dyDescent="0.25">
      <c r="A2352" s="2" t="s">
        <v>11</v>
      </c>
      <c r="B2352" s="1">
        <v>42464</v>
      </c>
      <c r="C2352" s="3">
        <v>0.74245370370370367</v>
      </c>
      <c r="D2352" s="2" t="s">
        <v>18</v>
      </c>
      <c r="E2352" s="2">
        <v>1</v>
      </c>
      <c r="F2352" s="2" t="s">
        <v>2250</v>
      </c>
      <c r="G2352" s="2">
        <f t="shared" ca="1" si="36"/>
        <v>11023</v>
      </c>
    </row>
    <row r="2353" spans="1:7" x14ac:dyDescent="0.25">
      <c r="A2353" s="2" t="s">
        <v>11</v>
      </c>
      <c r="B2353" s="1">
        <v>42464</v>
      </c>
      <c r="C2353" s="3">
        <v>0.74334490740740744</v>
      </c>
      <c r="D2353" s="2" t="s">
        <v>18</v>
      </c>
      <c r="E2353" s="2">
        <v>1</v>
      </c>
      <c r="F2353" s="2" t="s">
        <v>2251</v>
      </c>
      <c r="G2353" s="2">
        <f t="shared" ca="1" si="36"/>
        <v>11006</v>
      </c>
    </row>
    <row r="2354" spans="1:7" x14ac:dyDescent="0.25">
      <c r="A2354" s="2" t="s">
        <v>11</v>
      </c>
      <c r="B2354" s="1">
        <v>42464</v>
      </c>
      <c r="C2354" s="3">
        <v>0.74422453703703706</v>
      </c>
      <c r="D2354" s="2" t="s">
        <v>18</v>
      </c>
      <c r="E2354" s="2">
        <v>1</v>
      </c>
      <c r="F2354" s="2" t="s">
        <v>2252</v>
      </c>
      <c r="G2354" s="2">
        <f t="shared" ca="1" si="36"/>
        <v>11001</v>
      </c>
    </row>
    <row r="2355" spans="1:7" x14ac:dyDescent="0.25">
      <c r="A2355" s="2" t="s">
        <v>11</v>
      </c>
      <c r="B2355" s="1">
        <v>42464</v>
      </c>
      <c r="C2355" s="3">
        <v>0.74510416666666668</v>
      </c>
      <c r="D2355" s="2" t="s">
        <v>18</v>
      </c>
      <c r="E2355" s="2">
        <v>1</v>
      </c>
      <c r="F2355" s="2" t="s">
        <v>2253</v>
      </c>
      <c r="G2355" s="2">
        <f t="shared" ca="1" si="36"/>
        <v>11993</v>
      </c>
    </row>
    <row r="2356" spans="1:7" x14ac:dyDescent="0.25">
      <c r="A2356" s="2" t="s">
        <v>11</v>
      </c>
      <c r="B2356" s="1">
        <v>42464</v>
      </c>
      <c r="C2356" s="3">
        <v>0.7459837962962963</v>
      </c>
      <c r="D2356" s="2" t="s">
        <v>18</v>
      </c>
      <c r="E2356" s="2">
        <v>1</v>
      </c>
      <c r="F2356" s="2" t="s">
        <v>2254</v>
      </c>
      <c r="G2356" s="2">
        <f t="shared" ca="1" si="36"/>
        <v>10877</v>
      </c>
    </row>
    <row r="2357" spans="1:7" x14ac:dyDescent="0.25">
      <c r="A2357" s="2" t="s">
        <v>11</v>
      </c>
      <c r="B2357" s="1">
        <v>42464</v>
      </c>
      <c r="C2357" s="3">
        <v>0.74687500000000007</v>
      </c>
      <c r="D2357" s="2" t="s">
        <v>18</v>
      </c>
      <c r="E2357" s="2">
        <v>1</v>
      </c>
      <c r="F2357" s="2" t="s">
        <v>2255</v>
      </c>
      <c r="G2357" s="2">
        <f t="shared" ca="1" si="36"/>
        <v>10854</v>
      </c>
    </row>
    <row r="2358" spans="1:7" x14ac:dyDescent="0.25">
      <c r="A2358" s="2" t="s">
        <v>11</v>
      </c>
      <c r="B2358" s="1">
        <v>42464</v>
      </c>
      <c r="C2358" s="3">
        <v>0.74775462962962969</v>
      </c>
      <c r="D2358" s="2" t="s">
        <v>18</v>
      </c>
      <c r="E2358" s="2">
        <v>1</v>
      </c>
      <c r="F2358" s="2" t="s">
        <v>2256</v>
      </c>
      <c r="G2358" s="2">
        <f t="shared" ca="1" si="36"/>
        <v>11016</v>
      </c>
    </row>
    <row r="2359" spans="1:7" x14ac:dyDescent="0.25">
      <c r="A2359" s="2" t="s">
        <v>11</v>
      </c>
      <c r="B2359" s="1">
        <v>42464</v>
      </c>
      <c r="C2359" s="3">
        <v>0.7486342592592593</v>
      </c>
      <c r="D2359" s="2" t="s">
        <v>18</v>
      </c>
      <c r="E2359" s="2">
        <v>1</v>
      </c>
      <c r="F2359" s="2" t="s">
        <v>2257</v>
      </c>
      <c r="G2359" s="2">
        <f t="shared" ca="1" si="36"/>
        <v>10709</v>
      </c>
    </row>
    <row r="2360" spans="1:7" x14ac:dyDescent="0.25">
      <c r="A2360" s="2" t="s">
        <v>11</v>
      </c>
      <c r="B2360" s="1">
        <v>42464</v>
      </c>
      <c r="C2360" s="3">
        <v>0.74951388888888892</v>
      </c>
      <c r="D2360" s="2" t="s">
        <v>18</v>
      </c>
      <c r="E2360" s="2">
        <v>1</v>
      </c>
      <c r="F2360" s="2" t="s">
        <v>2258</v>
      </c>
      <c r="G2360" s="2">
        <f t="shared" ca="1" si="36"/>
        <v>10973</v>
      </c>
    </row>
    <row r="2361" spans="1:7" x14ac:dyDescent="0.25">
      <c r="A2361" s="2" t="s">
        <v>11</v>
      </c>
      <c r="B2361" s="1">
        <v>42464</v>
      </c>
      <c r="C2361" s="3">
        <v>0.75039351851851854</v>
      </c>
      <c r="D2361" s="2" t="s">
        <v>18</v>
      </c>
      <c r="E2361" s="2">
        <v>1</v>
      </c>
      <c r="F2361" s="2" t="s">
        <v>2259</v>
      </c>
      <c r="G2361" s="2">
        <f t="shared" ca="1" si="36"/>
        <v>10950</v>
      </c>
    </row>
    <row r="2362" spans="1:7" x14ac:dyDescent="0.25">
      <c r="A2362" s="2" t="s">
        <v>11</v>
      </c>
      <c r="B2362" s="1">
        <v>42464</v>
      </c>
      <c r="C2362" s="3">
        <v>0.75127314814814816</v>
      </c>
      <c r="D2362" s="2" t="s">
        <v>18</v>
      </c>
      <c r="E2362" s="2">
        <v>1</v>
      </c>
      <c r="F2362" s="2" t="s">
        <v>2260</v>
      </c>
      <c r="G2362" s="2">
        <f t="shared" ca="1" si="36"/>
        <v>10929</v>
      </c>
    </row>
    <row r="2363" spans="1:7" x14ac:dyDescent="0.25">
      <c r="A2363" s="2" t="s">
        <v>11</v>
      </c>
      <c r="B2363" s="1">
        <v>42464</v>
      </c>
      <c r="C2363" s="3">
        <v>0.75216435185185182</v>
      </c>
      <c r="D2363" s="2" t="s">
        <v>18</v>
      </c>
      <c r="E2363" s="2">
        <v>1</v>
      </c>
      <c r="F2363" s="2" t="s">
        <v>2261</v>
      </c>
      <c r="G2363" s="2">
        <f t="shared" ca="1" si="36"/>
        <v>10855</v>
      </c>
    </row>
    <row r="2364" spans="1:7" x14ac:dyDescent="0.25">
      <c r="A2364" s="2" t="s">
        <v>11</v>
      </c>
      <c r="B2364" s="1">
        <v>42464</v>
      </c>
      <c r="C2364" s="3">
        <v>0.75304398148148144</v>
      </c>
      <c r="D2364" s="2" t="s">
        <v>18</v>
      </c>
      <c r="E2364" s="2">
        <v>1</v>
      </c>
      <c r="F2364" s="2" t="s">
        <v>2262</v>
      </c>
      <c r="G2364" s="2">
        <f t="shared" ca="1" si="36"/>
        <v>10867</v>
      </c>
    </row>
    <row r="2365" spans="1:7" x14ac:dyDescent="0.25">
      <c r="A2365" s="2" t="s">
        <v>11</v>
      </c>
      <c r="B2365" s="1">
        <v>42464</v>
      </c>
      <c r="C2365" s="3">
        <v>0.75392361111111106</v>
      </c>
      <c r="D2365" s="2" t="s">
        <v>18</v>
      </c>
      <c r="E2365" s="2">
        <v>1</v>
      </c>
      <c r="F2365" s="2" t="s">
        <v>2263</v>
      </c>
      <c r="G2365" s="2">
        <f t="shared" ca="1" si="36"/>
        <v>10859</v>
      </c>
    </row>
    <row r="2366" spans="1:7" x14ac:dyDescent="0.25">
      <c r="A2366" s="2" t="s">
        <v>11</v>
      </c>
      <c r="B2366" s="1">
        <v>42464</v>
      </c>
      <c r="C2366" s="3">
        <v>0.75480324074074068</v>
      </c>
      <c r="D2366" s="2" t="s">
        <v>18</v>
      </c>
      <c r="E2366" s="2">
        <v>1</v>
      </c>
      <c r="F2366" s="2" t="s">
        <v>2264</v>
      </c>
      <c r="G2366" s="2">
        <f t="shared" ca="1" si="36"/>
        <v>10794</v>
      </c>
    </row>
    <row r="2367" spans="1:7" x14ac:dyDescent="0.25">
      <c r="A2367" s="2" t="s">
        <v>11</v>
      </c>
      <c r="B2367" s="1">
        <v>42464</v>
      </c>
      <c r="C2367" s="3">
        <v>0.7556828703703703</v>
      </c>
      <c r="D2367" s="2" t="s">
        <v>18</v>
      </c>
      <c r="E2367" s="2">
        <v>1</v>
      </c>
      <c r="F2367" s="2" t="s">
        <v>2265</v>
      </c>
      <c r="G2367" s="2">
        <f t="shared" ca="1" si="36"/>
        <v>10734</v>
      </c>
    </row>
    <row r="2368" spans="1:7" x14ac:dyDescent="0.25">
      <c r="A2368" s="2" t="s">
        <v>11</v>
      </c>
      <c r="B2368" s="1">
        <v>42464</v>
      </c>
      <c r="C2368" s="3">
        <v>0.75655092592592599</v>
      </c>
      <c r="D2368" s="2" t="s">
        <v>18</v>
      </c>
      <c r="E2368" s="2">
        <v>1</v>
      </c>
      <c r="F2368" s="2" t="s">
        <v>2266</v>
      </c>
      <c r="G2368" s="2">
        <f t="shared" ca="1" si="36"/>
        <v>10898</v>
      </c>
    </row>
    <row r="2369" spans="1:7" x14ac:dyDescent="0.25">
      <c r="A2369" s="2" t="s">
        <v>11</v>
      </c>
      <c r="B2369" s="1">
        <v>42464</v>
      </c>
      <c r="C2369" s="3">
        <v>0.75744212962962953</v>
      </c>
      <c r="D2369" s="2" t="s">
        <v>18</v>
      </c>
      <c r="E2369" s="2">
        <v>1</v>
      </c>
      <c r="F2369" s="2" t="s">
        <v>2267</v>
      </c>
      <c r="G2369" s="2">
        <f t="shared" ca="1" si="36"/>
        <v>10774</v>
      </c>
    </row>
    <row r="2370" spans="1:7" x14ac:dyDescent="0.25">
      <c r="A2370" s="2" t="s">
        <v>11</v>
      </c>
      <c r="B2370" s="1">
        <v>42464</v>
      </c>
      <c r="C2370" s="3">
        <v>0.75832175925925915</v>
      </c>
      <c r="D2370" s="2" t="s">
        <v>18</v>
      </c>
      <c r="E2370" s="2">
        <v>1</v>
      </c>
      <c r="F2370" s="2" t="s">
        <v>2268</v>
      </c>
      <c r="G2370" s="2">
        <f t="shared" ca="1" si="36"/>
        <v>10909</v>
      </c>
    </row>
    <row r="2371" spans="1:7" x14ac:dyDescent="0.25">
      <c r="A2371" s="2" t="s">
        <v>11</v>
      </c>
      <c r="B2371" s="1">
        <v>42464</v>
      </c>
      <c r="C2371" s="3">
        <v>0.75920138888888899</v>
      </c>
      <c r="D2371" s="2" t="s">
        <v>18</v>
      </c>
      <c r="E2371" s="2">
        <v>1</v>
      </c>
      <c r="F2371" s="2" t="s">
        <v>2269</v>
      </c>
      <c r="G2371" s="2">
        <f t="shared" ca="1" si="36"/>
        <v>10938</v>
      </c>
    </row>
    <row r="2372" spans="1:7" x14ac:dyDescent="0.25">
      <c r="A2372" s="2" t="s">
        <v>11</v>
      </c>
      <c r="B2372" s="1">
        <v>42464</v>
      </c>
      <c r="C2372" s="3">
        <v>0.76008101851851861</v>
      </c>
      <c r="D2372" s="2" t="s">
        <v>18</v>
      </c>
      <c r="E2372" s="2">
        <v>1</v>
      </c>
      <c r="F2372" s="2" t="s">
        <v>2270</v>
      </c>
      <c r="G2372" s="2">
        <f t="shared" ca="1" si="36"/>
        <v>10690</v>
      </c>
    </row>
    <row r="2373" spans="1:7" x14ac:dyDescent="0.25">
      <c r="A2373" s="2" t="s">
        <v>11</v>
      </c>
      <c r="B2373" s="1">
        <v>42464</v>
      </c>
      <c r="C2373" s="3">
        <v>0.76096064814814823</v>
      </c>
      <c r="D2373" s="2" t="s">
        <v>18</v>
      </c>
      <c r="E2373" s="2">
        <v>1</v>
      </c>
      <c r="F2373" s="2" t="s">
        <v>2271</v>
      </c>
      <c r="G2373" s="2">
        <f t="shared" ca="1" si="36"/>
        <v>10825</v>
      </c>
    </row>
    <row r="2374" spans="1:7" x14ac:dyDescent="0.25">
      <c r="A2374" s="2" t="s">
        <v>11</v>
      </c>
      <c r="B2374" s="1">
        <v>42464</v>
      </c>
      <c r="C2374" s="3">
        <v>0.76184027777777785</v>
      </c>
      <c r="D2374" s="2" t="s">
        <v>18</v>
      </c>
      <c r="E2374" s="2">
        <v>1</v>
      </c>
      <c r="F2374" s="2" t="s">
        <v>2272</v>
      </c>
      <c r="G2374" s="2">
        <f t="shared" ca="1" si="36"/>
        <v>10848</v>
      </c>
    </row>
    <row r="2375" spans="1:7" x14ac:dyDescent="0.25">
      <c r="A2375" s="2" t="s">
        <v>11</v>
      </c>
      <c r="B2375" s="1">
        <v>42464</v>
      </c>
      <c r="C2375" s="3">
        <v>0.76271990740740747</v>
      </c>
      <c r="D2375" s="2" t="s">
        <v>18</v>
      </c>
      <c r="E2375" s="2">
        <v>1</v>
      </c>
      <c r="F2375" s="2" t="s">
        <v>2273</v>
      </c>
      <c r="G2375" s="2">
        <f t="shared" ca="1" si="36"/>
        <v>10910</v>
      </c>
    </row>
    <row r="2376" spans="1:7" x14ac:dyDescent="0.25">
      <c r="A2376" s="2" t="s">
        <v>11</v>
      </c>
      <c r="B2376" s="1">
        <v>42464</v>
      </c>
      <c r="C2376" s="3">
        <v>0.76361111111111113</v>
      </c>
      <c r="D2376" s="2" t="s">
        <v>18</v>
      </c>
      <c r="E2376" s="2">
        <v>1</v>
      </c>
      <c r="F2376" s="2" t="s">
        <v>2274</v>
      </c>
      <c r="G2376" s="2">
        <f t="shared" ca="1" si="36"/>
        <v>10749</v>
      </c>
    </row>
    <row r="2377" spans="1:7" x14ac:dyDescent="0.25">
      <c r="A2377" s="2" t="s">
        <v>11</v>
      </c>
      <c r="B2377" s="1">
        <v>42464</v>
      </c>
      <c r="C2377" s="3">
        <v>0.76449074074074075</v>
      </c>
      <c r="D2377" s="2" t="s">
        <v>18</v>
      </c>
      <c r="E2377" s="2">
        <v>1</v>
      </c>
      <c r="F2377" s="2" t="s">
        <v>2275</v>
      </c>
      <c r="G2377" s="2">
        <f t="shared" ca="1" si="36"/>
        <v>10847</v>
      </c>
    </row>
    <row r="2378" spans="1:7" x14ac:dyDescent="0.25">
      <c r="A2378" s="2" t="s">
        <v>11</v>
      </c>
      <c r="B2378" s="1">
        <v>42464</v>
      </c>
      <c r="C2378" s="3">
        <v>0.76537037037037037</v>
      </c>
      <c r="D2378" s="2" t="s">
        <v>18</v>
      </c>
      <c r="E2378" s="2">
        <v>1</v>
      </c>
      <c r="F2378" s="2" t="s">
        <v>2276</v>
      </c>
      <c r="G2378" s="2">
        <f t="shared" ca="1" si="36"/>
        <v>10850</v>
      </c>
    </row>
    <row r="2379" spans="1:7" x14ac:dyDescent="0.25">
      <c r="A2379" s="2" t="s">
        <v>11</v>
      </c>
      <c r="B2379" s="1">
        <v>42464</v>
      </c>
      <c r="C2379" s="3">
        <v>0.76624999999999999</v>
      </c>
      <c r="D2379" s="2" t="s">
        <v>18</v>
      </c>
      <c r="E2379" s="2">
        <v>1</v>
      </c>
      <c r="F2379" s="2" t="s">
        <v>2277</v>
      </c>
      <c r="G2379" s="2">
        <f t="shared" ca="1" si="36"/>
        <v>10698</v>
      </c>
    </row>
    <row r="2380" spans="1:7" x14ac:dyDescent="0.25">
      <c r="A2380" s="2" t="s">
        <v>11</v>
      </c>
      <c r="B2380" s="1">
        <v>42464</v>
      </c>
      <c r="C2380" s="3">
        <v>0.76712962962962961</v>
      </c>
      <c r="D2380" s="2" t="s">
        <v>18</v>
      </c>
      <c r="E2380" s="2">
        <v>1</v>
      </c>
      <c r="F2380" s="2" t="s">
        <v>2278</v>
      </c>
      <c r="G2380" s="2">
        <f t="shared" ca="1" si="36"/>
        <v>10866</v>
      </c>
    </row>
    <row r="2381" spans="1:7" x14ac:dyDescent="0.25">
      <c r="A2381" s="2" t="s">
        <v>11</v>
      </c>
      <c r="B2381" s="1">
        <v>42464</v>
      </c>
      <c r="C2381" s="3">
        <v>0.76800925925925922</v>
      </c>
      <c r="D2381" s="2" t="s">
        <v>18</v>
      </c>
      <c r="E2381" s="2">
        <v>1</v>
      </c>
      <c r="F2381" s="2" t="s">
        <v>2279</v>
      </c>
      <c r="G2381" s="2">
        <f t="shared" ca="1" si="36"/>
        <v>10885</v>
      </c>
    </row>
    <row r="2382" spans="1:7" x14ac:dyDescent="0.25">
      <c r="A2382" s="2" t="s">
        <v>11</v>
      </c>
      <c r="B2382" s="1">
        <v>42464</v>
      </c>
      <c r="C2382" s="3">
        <v>0.76890046296296299</v>
      </c>
      <c r="D2382" s="2" t="s">
        <v>18</v>
      </c>
      <c r="E2382" s="2">
        <v>1</v>
      </c>
      <c r="F2382" s="2" t="s">
        <v>2280</v>
      </c>
      <c r="G2382" s="2">
        <f t="shared" ca="1" si="36"/>
        <v>10711</v>
      </c>
    </row>
    <row r="2383" spans="1:7" x14ac:dyDescent="0.25">
      <c r="A2383" s="2" t="s">
        <v>11</v>
      </c>
      <c r="B2383" s="1">
        <v>42464</v>
      </c>
      <c r="C2383" s="3">
        <v>0.76978009259259261</v>
      </c>
      <c r="D2383" s="2" t="s">
        <v>18</v>
      </c>
      <c r="E2383" s="2">
        <v>1</v>
      </c>
      <c r="F2383" s="2" t="s">
        <v>2281</v>
      </c>
      <c r="G2383" s="2">
        <f t="shared" ca="1" si="36"/>
        <v>10986</v>
      </c>
    </row>
    <row r="2384" spans="1:7" x14ac:dyDescent="0.25">
      <c r="A2384" s="2" t="s">
        <v>11</v>
      </c>
      <c r="B2384" s="1">
        <v>42464</v>
      </c>
      <c r="C2384" s="3">
        <v>0.77065972222222223</v>
      </c>
      <c r="D2384" s="2" t="s">
        <v>18</v>
      </c>
      <c r="E2384" s="2">
        <v>1</v>
      </c>
      <c r="F2384" s="2" t="s">
        <v>2282</v>
      </c>
      <c r="G2384" s="2">
        <f t="shared" ca="1" si="36"/>
        <v>10870</v>
      </c>
    </row>
    <row r="2385" spans="1:7" x14ac:dyDescent="0.25">
      <c r="A2385" s="2" t="s">
        <v>12</v>
      </c>
      <c r="B2385" s="1">
        <v>42464</v>
      </c>
      <c r="C2385" s="3">
        <v>0.77216435185185184</v>
      </c>
      <c r="D2385" s="2" t="s">
        <v>18</v>
      </c>
      <c r="E2385" s="2">
        <v>1</v>
      </c>
      <c r="F2385" s="2" t="s">
        <v>299</v>
      </c>
      <c r="G2385" s="2" t="e">
        <f t="shared" ca="1" si="36"/>
        <v>#N/A</v>
      </c>
    </row>
    <row r="2386" spans="1:7" x14ac:dyDescent="0.25">
      <c r="A2386" s="2" t="s">
        <v>12</v>
      </c>
      <c r="B2386" s="1">
        <v>42464</v>
      </c>
      <c r="C2386" s="3">
        <v>0.77368055555555559</v>
      </c>
      <c r="D2386" s="2" t="s">
        <v>18</v>
      </c>
      <c r="E2386" s="2">
        <v>1</v>
      </c>
      <c r="F2386" s="2" t="s">
        <v>299</v>
      </c>
      <c r="G2386" s="2" t="e">
        <f t="shared" ref="G2386:G2449" ca="1" si="37">IF(MID(INDIRECT("RC[-1]",0),2,1)=":",MID(INDIRECT("RC[-1]",0),9,3)+MID(INDIRECT("RC[-1]",0),6,2)*1000,IF(F2386&lt;&gt;"None",INDIRECT("RC[-1]",0),#N/A))</f>
        <v>#N/A</v>
      </c>
    </row>
    <row r="2387" spans="1:7" x14ac:dyDescent="0.25">
      <c r="A2387" s="2" t="s">
        <v>11</v>
      </c>
      <c r="B2387" s="1">
        <v>42465</v>
      </c>
      <c r="C2387" s="3">
        <v>0.45311342592592596</v>
      </c>
      <c r="D2387" s="2" t="s">
        <v>18</v>
      </c>
      <c r="E2387" s="2">
        <v>1</v>
      </c>
      <c r="F2387" s="2">
        <v>10632</v>
      </c>
      <c r="G2387" s="2">
        <f t="shared" ca="1" si="37"/>
        <v>10632</v>
      </c>
    </row>
    <row r="2388" spans="1:7" x14ac:dyDescent="0.25">
      <c r="A2388" s="2" t="s">
        <v>11</v>
      </c>
      <c r="B2388" s="1">
        <v>42465</v>
      </c>
      <c r="C2388" s="3">
        <v>0.45445601851851852</v>
      </c>
      <c r="D2388" s="2" t="s">
        <v>18</v>
      </c>
      <c r="E2388" s="2">
        <v>1</v>
      </c>
      <c r="F2388" s="2">
        <v>10819</v>
      </c>
      <c r="G2388" s="2">
        <f t="shared" ca="1" si="37"/>
        <v>10819</v>
      </c>
    </row>
    <row r="2389" spans="1:7" x14ac:dyDescent="0.25">
      <c r="A2389" s="2" t="s">
        <v>11</v>
      </c>
      <c r="B2389" s="1">
        <v>42465</v>
      </c>
      <c r="C2389" s="3">
        <v>0.45576388888888886</v>
      </c>
      <c r="D2389" s="2" t="s">
        <v>18</v>
      </c>
      <c r="E2389" s="2">
        <v>1</v>
      </c>
      <c r="F2389" s="2">
        <v>10539</v>
      </c>
      <c r="G2389" s="2">
        <f t="shared" ca="1" si="37"/>
        <v>10539</v>
      </c>
    </row>
    <row r="2390" spans="1:7" x14ac:dyDescent="0.25">
      <c r="A2390" s="2" t="s">
        <v>11</v>
      </c>
      <c r="B2390" s="1">
        <v>42465</v>
      </c>
      <c r="C2390" s="3">
        <v>0.45710648148148153</v>
      </c>
      <c r="D2390" s="2" t="s">
        <v>18</v>
      </c>
      <c r="E2390" s="2">
        <v>1</v>
      </c>
      <c r="F2390" s="2">
        <v>10620</v>
      </c>
      <c r="G2390" s="2">
        <f t="shared" ca="1" si="37"/>
        <v>10620</v>
      </c>
    </row>
    <row r="2391" spans="1:7" x14ac:dyDescent="0.25">
      <c r="A2391" s="2" t="s">
        <v>11</v>
      </c>
      <c r="B2391" s="1">
        <v>42465</v>
      </c>
      <c r="C2391" s="3">
        <v>0.45840277777777777</v>
      </c>
      <c r="D2391" s="2" t="s">
        <v>18</v>
      </c>
      <c r="E2391" s="2">
        <v>1</v>
      </c>
      <c r="F2391" s="2">
        <v>10520</v>
      </c>
      <c r="G2391" s="2">
        <f t="shared" ca="1" si="37"/>
        <v>10520</v>
      </c>
    </row>
    <row r="2392" spans="1:7" x14ac:dyDescent="0.25">
      <c r="A2392" s="2" t="s">
        <v>11</v>
      </c>
      <c r="B2392" s="1">
        <v>42465</v>
      </c>
      <c r="C2392" s="3">
        <v>0.45975694444444443</v>
      </c>
      <c r="D2392" s="2" t="s">
        <v>18</v>
      </c>
      <c r="E2392" s="2">
        <v>1</v>
      </c>
      <c r="F2392" s="2">
        <v>10369</v>
      </c>
      <c r="G2392" s="2">
        <f t="shared" ca="1" si="37"/>
        <v>10369</v>
      </c>
    </row>
    <row r="2393" spans="1:7" x14ac:dyDescent="0.25">
      <c r="A2393" s="2" t="s">
        <v>11</v>
      </c>
      <c r="B2393" s="1">
        <v>42465</v>
      </c>
      <c r="C2393" s="3">
        <v>0.46100694444444446</v>
      </c>
      <c r="D2393" s="2" t="s">
        <v>18</v>
      </c>
      <c r="E2393" s="2">
        <v>1</v>
      </c>
      <c r="F2393" s="2">
        <v>10734</v>
      </c>
      <c r="G2393" s="2">
        <f t="shared" ca="1" si="37"/>
        <v>10734</v>
      </c>
    </row>
    <row r="2394" spans="1:7" x14ac:dyDescent="0.25">
      <c r="A2394" s="2" t="s">
        <v>11</v>
      </c>
      <c r="B2394" s="1">
        <v>42465</v>
      </c>
      <c r="C2394" s="3">
        <v>0.46261574074074074</v>
      </c>
      <c r="D2394" s="2" t="s">
        <v>18</v>
      </c>
      <c r="E2394" s="2">
        <v>1</v>
      </c>
      <c r="F2394" s="2">
        <v>10581</v>
      </c>
      <c r="G2394" s="2">
        <f t="shared" ca="1" si="37"/>
        <v>10581</v>
      </c>
    </row>
    <row r="2395" spans="1:7" x14ac:dyDescent="0.25">
      <c r="A2395" s="2" t="s">
        <v>11</v>
      </c>
      <c r="B2395" s="1">
        <v>42465</v>
      </c>
      <c r="C2395" s="3">
        <v>0.46386574074074072</v>
      </c>
      <c r="D2395" s="2" t="s">
        <v>18</v>
      </c>
      <c r="E2395" s="2">
        <v>1</v>
      </c>
      <c r="F2395" s="2">
        <v>10800</v>
      </c>
      <c r="G2395" s="2">
        <f t="shared" ca="1" si="37"/>
        <v>10800</v>
      </c>
    </row>
    <row r="2396" spans="1:7" x14ac:dyDescent="0.25">
      <c r="A2396" s="2" t="s">
        <v>11</v>
      </c>
      <c r="B2396" s="1">
        <v>42465</v>
      </c>
      <c r="C2396" s="3">
        <v>0.46532407407407406</v>
      </c>
      <c r="D2396" s="2" t="s">
        <v>18</v>
      </c>
      <c r="E2396" s="2">
        <v>1</v>
      </c>
      <c r="F2396" s="2">
        <v>10695</v>
      </c>
      <c r="G2396" s="2">
        <f t="shared" ca="1" si="37"/>
        <v>10695</v>
      </c>
    </row>
    <row r="2397" spans="1:7" x14ac:dyDescent="0.25">
      <c r="A2397" s="2" t="s">
        <v>11</v>
      </c>
      <c r="B2397" s="1">
        <v>42465</v>
      </c>
      <c r="C2397" s="3">
        <v>0.4667824074074074</v>
      </c>
      <c r="D2397" s="2" t="s">
        <v>18</v>
      </c>
      <c r="E2397" s="2">
        <v>1</v>
      </c>
      <c r="F2397" s="2">
        <v>10330</v>
      </c>
      <c r="G2397" s="2">
        <f t="shared" ca="1" si="37"/>
        <v>10330</v>
      </c>
    </row>
    <row r="2398" spans="1:7" x14ac:dyDescent="0.25">
      <c r="A2398" s="2" t="s">
        <v>11</v>
      </c>
      <c r="B2398" s="1">
        <v>42465</v>
      </c>
      <c r="C2398" s="3">
        <v>0.46807870370370369</v>
      </c>
      <c r="D2398" s="2" t="s">
        <v>18</v>
      </c>
      <c r="E2398" s="2">
        <v>1</v>
      </c>
      <c r="F2398" s="2">
        <v>10583</v>
      </c>
      <c r="G2398" s="2">
        <f t="shared" ca="1" si="37"/>
        <v>10583</v>
      </c>
    </row>
    <row r="2399" spans="1:7" x14ac:dyDescent="0.25">
      <c r="A2399" s="2" t="s">
        <v>11</v>
      </c>
      <c r="B2399" s="1">
        <v>42465</v>
      </c>
      <c r="C2399" s="3">
        <v>0.46957175925925926</v>
      </c>
      <c r="D2399" s="2" t="s">
        <v>18</v>
      </c>
      <c r="E2399" s="2">
        <v>1</v>
      </c>
      <c r="F2399" s="2">
        <v>10941</v>
      </c>
      <c r="G2399" s="2">
        <f t="shared" ca="1" si="37"/>
        <v>10941</v>
      </c>
    </row>
    <row r="2400" spans="1:7" x14ac:dyDescent="0.25">
      <c r="A2400" s="2" t="s">
        <v>11</v>
      </c>
      <c r="B2400" s="1">
        <v>42465</v>
      </c>
      <c r="C2400" s="3">
        <v>0.47094907407407405</v>
      </c>
      <c r="D2400" s="2" t="s">
        <v>18</v>
      </c>
      <c r="E2400" s="2">
        <v>1</v>
      </c>
      <c r="F2400" s="2">
        <v>10609</v>
      </c>
      <c r="G2400" s="2">
        <f t="shared" ca="1" si="37"/>
        <v>10609</v>
      </c>
    </row>
    <row r="2401" spans="1:7" x14ac:dyDescent="0.25">
      <c r="A2401" s="2" t="s">
        <v>11</v>
      </c>
      <c r="B2401" s="1">
        <v>42465</v>
      </c>
      <c r="C2401" s="3">
        <v>0.47239583333333335</v>
      </c>
      <c r="D2401" s="2" t="s">
        <v>18</v>
      </c>
      <c r="E2401" s="2">
        <v>1</v>
      </c>
      <c r="F2401" s="2">
        <v>10635</v>
      </c>
      <c r="G2401" s="2">
        <f t="shared" ca="1" si="37"/>
        <v>10635</v>
      </c>
    </row>
    <row r="2402" spans="1:7" x14ac:dyDescent="0.25">
      <c r="A2402" s="2" t="s">
        <v>11</v>
      </c>
      <c r="B2402" s="1">
        <v>42465</v>
      </c>
      <c r="C2402" s="3">
        <v>0.49653935185185188</v>
      </c>
      <c r="D2402" s="2" t="s">
        <v>18</v>
      </c>
      <c r="E2402" s="2">
        <v>1</v>
      </c>
      <c r="F2402" s="2">
        <v>10421</v>
      </c>
      <c r="G2402" s="2">
        <f t="shared" ca="1" si="37"/>
        <v>10421</v>
      </c>
    </row>
    <row r="2403" spans="1:7" x14ac:dyDescent="0.25">
      <c r="A2403" s="2" t="s">
        <v>11</v>
      </c>
      <c r="B2403" s="1">
        <v>42465</v>
      </c>
      <c r="C2403" s="3">
        <v>0.4980324074074074</v>
      </c>
      <c r="D2403" s="2" t="s">
        <v>18</v>
      </c>
      <c r="E2403" s="2">
        <v>1</v>
      </c>
      <c r="F2403" s="2">
        <v>10550</v>
      </c>
      <c r="G2403" s="2">
        <f t="shared" ca="1" si="37"/>
        <v>10550</v>
      </c>
    </row>
    <row r="2404" spans="1:7" x14ac:dyDescent="0.25">
      <c r="A2404" s="2" t="s">
        <v>11</v>
      </c>
      <c r="B2404" s="1">
        <v>42465</v>
      </c>
      <c r="C2404" s="3">
        <v>0.49949074074074074</v>
      </c>
      <c r="D2404" s="2" t="s">
        <v>18</v>
      </c>
      <c r="E2404" s="2">
        <v>1</v>
      </c>
      <c r="F2404" s="2">
        <v>10338</v>
      </c>
      <c r="G2404" s="2">
        <f t="shared" ca="1" si="37"/>
        <v>10338</v>
      </c>
    </row>
    <row r="2405" spans="1:7" x14ac:dyDescent="0.25">
      <c r="A2405" s="2" t="s">
        <v>11</v>
      </c>
      <c r="B2405" s="1">
        <v>42465</v>
      </c>
      <c r="C2405" s="3">
        <v>0.50114583333333329</v>
      </c>
      <c r="D2405" s="2" t="s">
        <v>18</v>
      </c>
      <c r="E2405" s="2">
        <v>1</v>
      </c>
      <c r="F2405" s="2">
        <v>10528</v>
      </c>
      <c r="G2405" s="2">
        <f t="shared" ca="1" si="37"/>
        <v>10528</v>
      </c>
    </row>
    <row r="2406" spans="1:7" x14ac:dyDescent="0.25">
      <c r="A2406" s="2" t="s">
        <v>11</v>
      </c>
      <c r="B2406" s="1">
        <v>42465</v>
      </c>
      <c r="C2406" s="3">
        <v>0.50263888888888886</v>
      </c>
      <c r="D2406" s="2" t="s">
        <v>18</v>
      </c>
      <c r="E2406" s="2">
        <v>1</v>
      </c>
      <c r="F2406" s="2">
        <v>10441</v>
      </c>
      <c r="G2406" s="2">
        <f t="shared" ca="1" si="37"/>
        <v>10441</v>
      </c>
    </row>
    <row r="2407" spans="1:7" x14ac:dyDescent="0.25">
      <c r="A2407" s="2" t="s">
        <v>11</v>
      </c>
      <c r="B2407" s="1">
        <v>42465</v>
      </c>
      <c r="C2407" s="3">
        <v>0.50412037037037039</v>
      </c>
      <c r="D2407" s="2" t="s">
        <v>18</v>
      </c>
      <c r="E2407" s="2">
        <v>1</v>
      </c>
      <c r="F2407" s="2">
        <v>10272</v>
      </c>
      <c r="G2407" s="2">
        <f t="shared" ca="1" si="37"/>
        <v>10272</v>
      </c>
    </row>
    <row r="2408" spans="1:7" x14ac:dyDescent="0.25">
      <c r="A2408" s="2" t="s">
        <v>11</v>
      </c>
      <c r="B2408" s="1">
        <v>42465</v>
      </c>
      <c r="C2408" s="3">
        <v>0.50567129629629626</v>
      </c>
      <c r="D2408" s="2" t="s">
        <v>18</v>
      </c>
      <c r="E2408" s="2">
        <v>1</v>
      </c>
      <c r="F2408" s="2">
        <v>10442</v>
      </c>
      <c r="G2408" s="2">
        <f t="shared" ca="1" si="37"/>
        <v>10442</v>
      </c>
    </row>
    <row r="2409" spans="1:7" x14ac:dyDescent="0.25">
      <c r="A2409" s="2" t="s">
        <v>11</v>
      </c>
      <c r="B2409" s="1">
        <v>42465</v>
      </c>
      <c r="C2409" s="3">
        <v>0.50721064814814809</v>
      </c>
      <c r="D2409" s="2" t="s">
        <v>18</v>
      </c>
      <c r="E2409" s="2">
        <v>1</v>
      </c>
      <c r="F2409" s="2">
        <v>10548</v>
      </c>
      <c r="G2409" s="2">
        <f t="shared" ca="1" si="37"/>
        <v>10548</v>
      </c>
    </row>
    <row r="2410" spans="1:7" x14ac:dyDescent="0.25">
      <c r="A2410" s="2" t="s">
        <v>11</v>
      </c>
      <c r="B2410" s="1">
        <v>42465</v>
      </c>
      <c r="C2410" s="3">
        <v>0.50865740740740739</v>
      </c>
      <c r="D2410" s="2" t="s">
        <v>18</v>
      </c>
      <c r="E2410" s="2">
        <v>1</v>
      </c>
      <c r="F2410" s="2">
        <v>10461</v>
      </c>
      <c r="G2410" s="2">
        <f t="shared" ca="1" si="37"/>
        <v>10461</v>
      </c>
    </row>
    <row r="2411" spans="1:7" x14ac:dyDescent="0.25">
      <c r="A2411" s="2" t="s">
        <v>11</v>
      </c>
      <c r="B2411" s="1">
        <v>42465</v>
      </c>
      <c r="C2411" s="3">
        <v>0.51010416666666669</v>
      </c>
      <c r="D2411" s="2" t="s">
        <v>18</v>
      </c>
      <c r="E2411" s="2">
        <v>1</v>
      </c>
      <c r="F2411" s="2">
        <v>10516</v>
      </c>
      <c r="G2411" s="2">
        <f t="shared" ca="1" si="37"/>
        <v>10516</v>
      </c>
    </row>
    <row r="2412" spans="1:7" x14ac:dyDescent="0.25">
      <c r="A2412" s="2" t="s">
        <v>11</v>
      </c>
      <c r="B2412" s="1">
        <v>42465</v>
      </c>
      <c r="C2412" s="3">
        <v>0.51171296296296298</v>
      </c>
      <c r="D2412" s="2" t="s">
        <v>18</v>
      </c>
      <c r="E2412" s="2">
        <v>1</v>
      </c>
      <c r="F2412" s="2">
        <v>10518</v>
      </c>
      <c r="G2412" s="2">
        <f t="shared" ca="1" si="37"/>
        <v>10518</v>
      </c>
    </row>
    <row r="2413" spans="1:7" x14ac:dyDescent="0.25">
      <c r="A2413" s="2" t="s">
        <v>11</v>
      </c>
      <c r="B2413" s="1">
        <v>42465</v>
      </c>
      <c r="C2413" s="3">
        <v>0.53417824074074072</v>
      </c>
      <c r="D2413" s="2" t="s">
        <v>18</v>
      </c>
      <c r="E2413" s="2">
        <v>1</v>
      </c>
      <c r="F2413" s="2">
        <v>10406</v>
      </c>
      <c r="G2413" s="2">
        <f t="shared" ca="1" si="37"/>
        <v>10406</v>
      </c>
    </row>
    <row r="2414" spans="1:7" x14ac:dyDescent="0.25">
      <c r="A2414" s="2" t="s">
        <v>11</v>
      </c>
      <c r="B2414" s="1">
        <v>42465</v>
      </c>
      <c r="C2414" s="3">
        <v>0.53561342592592587</v>
      </c>
      <c r="D2414" s="2" t="s">
        <v>18</v>
      </c>
      <c r="E2414" s="2">
        <v>1</v>
      </c>
      <c r="F2414" s="2">
        <v>10372</v>
      </c>
      <c r="G2414" s="2">
        <f t="shared" ca="1" si="37"/>
        <v>10372</v>
      </c>
    </row>
    <row r="2415" spans="1:7" x14ac:dyDescent="0.25">
      <c r="A2415" s="2" t="s">
        <v>11</v>
      </c>
      <c r="B2415" s="1">
        <v>42465</v>
      </c>
      <c r="C2415" s="3">
        <v>0.53697916666666667</v>
      </c>
      <c r="D2415" s="2" t="s">
        <v>18</v>
      </c>
      <c r="E2415" s="2">
        <v>1</v>
      </c>
      <c r="F2415" s="2">
        <v>10423</v>
      </c>
      <c r="G2415" s="2">
        <f t="shared" ca="1" si="37"/>
        <v>10423</v>
      </c>
    </row>
    <row r="2416" spans="1:7" x14ac:dyDescent="0.25">
      <c r="A2416" s="2" t="s">
        <v>11</v>
      </c>
      <c r="B2416" s="1">
        <v>42465</v>
      </c>
      <c r="C2416" s="3">
        <v>0.53832175925925929</v>
      </c>
      <c r="D2416" s="2" t="s">
        <v>18</v>
      </c>
      <c r="E2416" s="2">
        <v>1</v>
      </c>
      <c r="F2416" s="2">
        <v>10373</v>
      </c>
      <c r="G2416" s="2">
        <f t="shared" ca="1" si="37"/>
        <v>10373</v>
      </c>
    </row>
    <row r="2417" spans="1:7" x14ac:dyDescent="0.25">
      <c r="A2417" s="2" t="s">
        <v>11</v>
      </c>
      <c r="B2417" s="1">
        <v>42465</v>
      </c>
      <c r="C2417" s="3">
        <v>0.53973379629629636</v>
      </c>
      <c r="D2417" s="2" t="s">
        <v>18</v>
      </c>
      <c r="E2417" s="2">
        <v>1</v>
      </c>
      <c r="F2417" s="2">
        <v>10375</v>
      </c>
      <c r="G2417" s="2">
        <f t="shared" ca="1" si="37"/>
        <v>10375</v>
      </c>
    </row>
    <row r="2418" spans="1:7" x14ac:dyDescent="0.25">
      <c r="A2418" s="2" t="s">
        <v>11</v>
      </c>
      <c r="B2418" s="1">
        <v>42465</v>
      </c>
      <c r="C2418" s="3">
        <v>0.54126157407407405</v>
      </c>
      <c r="D2418" s="2" t="s">
        <v>18</v>
      </c>
      <c r="E2418" s="2">
        <v>1</v>
      </c>
      <c r="F2418" s="2">
        <v>10434</v>
      </c>
      <c r="G2418" s="2">
        <f t="shared" ca="1" si="37"/>
        <v>10434</v>
      </c>
    </row>
    <row r="2419" spans="1:7" x14ac:dyDescent="0.25">
      <c r="A2419" s="2" t="s">
        <v>11</v>
      </c>
      <c r="B2419" s="1">
        <v>42465</v>
      </c>
      <c r="C2419" s="3">
        <v>0.5426967592592592</v>
      </c>
      <c r="D2419" s="2" t="s">
        <v>18</v>
      </c>
      <c r="E2419" s="2">
        <v>1</v>
      </c>
      <c r="F2419" s="2">
        <v>10386</v>
      </c>
      <c r="G2419" s="2">
        <f t="shared" ca="1" si="37"/>
        <v>10386</v>
      </c>
    </row>
    <row r="2420" spans="1:7" x14ac:dyDescent="0.25">
      <c r="A2420" s="2" t="s">
        <v>11</v>
      </c>
      <c r="B2420" s="1">
        <v>42465</v>
      </c>
      <c r="C2420" s="3">
        <v>0.5440625</v>
      </c>
      <c r="D2420" s="2" t="s">
        <v>18</v>
      </c>
      <c r="E2420" s="2">
        <v>1</v>
      </c>
      <c r="F2420" s="2">
        <v>10345</v>
      </c>
      <c r="G2420" s="2">
        <f t="shared" ca="1" si="37"/>
        <v>10345</v>
      </c>
    </row>
    <row r="2421" spans="1:7" x14ac:dyDescent="0.25">
      <c r="A2421" s="2" t="s">
        <v>11</v>
      </c>
      <c r="B2421" s="1">
        <v>42465</v>
      </c>
      <c r="C2421" s="3">
        <v>0.54539351851851847</v>
      </c>
      <c r="D2421" s="2" t="s">
        <v>18</v>
      </c>
      <c r="E2421" s="2">
        <v>1</v>
      </c>
      <c r="F2421" s="2">
        <v>10299</v>
      </c>
      <c r="G2421" s="2">
        <f t="shared" ca="1" si="37"/>
        <v>10299</v>
      </c>
    </row>
    <row r="2422" spans="1:7" x14ac:dyDescent="0.25">
      <c r="A2422" s="2" t="s">
        <v>11</v>
      </c>
      <c r="B2422" s="1">
        <v>42465</v>
      </c>
      <c r="C2422" s="3">
        <v>0.54675925925925928</v>
      </c>
      <c r="D2422" s="2" t="s">
        <v>18</v>
      </c>
      <c r="E2422" s="2">
        <v>1</v>
      </c>
      <c r="F2422" s="2">
        <v>10325</v>
      </c>
      <c r="G2422" s="2">
        <f t="shared" ca="1" si="37"/>
        <v>10325</v>
      </c>
    </row>
    <row r="2423" spans="1:7" x14ac:dyDescent="0.25">
      <c r="A2423" s="2" t="s">
        <v>11</v>
      </c>
      <c r="B2423" s="1">
        <v>42465</v>
      </c>
      <c r="C2423" s="3">
        <v>0.54811342592592593</v>
      </c>
      <c r="D2423" s="2" t="s">
        <v>18</v>
      </c>
      <c r="E2423" s="2">
        <v>1</v>
      </c>
      <c r="F2423" s="2">
        <v>10341</v>
      </c>
      <c r="G2423" s="2">
        <f t="shared" ca="1" si="37"/>
        <v>10341</v>
      </c>
    </row>
    <row r="2424" spans="1:7" x14ac:dyDescent="0.25">
      <c r="A2424" s="2" t="s">
        <v>11</v>
      </c>
      <c r="B2424" s="1">
        <v>42465</v>
      </c>
      <c r="C2424" s="3">
        <v>0.54953703703703705</v>
      </c>
      <c r="D2424" s="2" t="s">
        <v>18</v>
      </c>
      <c r="E2424" s="2">
        <v>1</v>
      </c>
      <c r="F2424" s="2">
        <v>10481</v>
      </c>
      <c r="G2424" s="2">
        <f t="shared" ca="1" si="37"/>
        <v>10481</v>
      </c>
    </row>
    <row r="2425" spans="1:7" x14ac:dyDescent="0.25">
      <c r="A2425" s="2" t="s">
        <v>11</v>
      </c>
      <c r="B2425" s="1">
        <v>42465</v>
      </c>
      <c r="C2425" s="3">
        <v>0.55099537037037039</v>
      </c>
      <c r="D2425" s="2" t="s">
        <v>18</v>
      </c>
      <c r="E2425" s="2">
        <v>1</v>
      </c>
      <c r="F2425" s="2">
        <v>10489</v>
      </c>
      <c r="G2425" s="2">
        <f t="shared" ca="1" si="37"/>
        <v>10489</v>
      </c>
    </row>
    <row r="2426" spans="1:7" x14ac:dyDescent="0.25">
      <c r="A2426" s="2" t="s">
        <v>11</v>
      </c>
      <c r="B2426" s="1">
        <v>42465</v>
      </c>
      <c r="C2426" s="3">
        <v>0.55237268518518523</v>
      </c>
      <c r="D2426" s="2" t="s">
        <v>18</v>
      </c>
      <c r="E2426" s="2">
        <v>1</v>
      </c>
      <c r="F2426" s="2">
        <v>10389</v>
      </c>
      <c r="G2426" s="2">
        <f t="shared" ca="1" si="37"/>
        <v>10389</v>
      </c>
    </row>
    <row r="2427" spans="1:7" x14ac:dyDescent="0.25">
      <c r="A2427" s="2" t="s">
        <v>11</v>
      </c>
      <c r="B2427" s="1">
        <v>42465</v>
      </c>
      <c r="C2427" s="3">
        <v>0.55373842592592593</v>
      </c>
      <c r="D2427" s="2" t="s">
        <v>18</v>
      </c>
      <c r="E2427" s="2">
        <v>1</v>
      </c>
      <c r="F2427" s="2">
        <v>10352</v>
      </c>
      <c r="G2427" s="2">
        <f t="shared" ca="1" si="37"/>
        <v>10352</v>
      </c>
    </row>
    <row r="2428" spans="1:7" x14ac:dyDescent="0.25">
      <c r="A2428" s="2" t="s">
        <v>11</v>
      </c>
      <c r="B2428" s="1">
        <v>42465</v>
      </c>
      <c r="C2428" s="3">
        <v>0.55512731481481481</v>
      </c>
      <c r="D2428" s="2" t="s">
        <v>18</v>
      </c>
      <c r="E2428" s="2">
        <v>1</v>
      </c>
      <c r="F2428" s="2">
        <v>10348</v>
      </c>
      <c r="G2428" s="2">
        <f t="shared" ca="1" si="37"/>
        <v>10348</v>
      </c>
    </row>
    <row r="2429" spans="1:7" x14ac:dyDescent="0.25">
      <c r="A2429" s="2" t="s">
        <v>11</v>
      </c>
      <c r="B2429" s="1">
        <v>42465</v>
      </c>
      <c r="C2429" s="3">
        <v>0.55656249999999996</v>
      </c>
      <c r="D2429" s="2" t="s">
        <v>18</v>
      </c>
      <c r="E2429" s="2">
        <v>1</v>
      </c>
      <c r="F2429" s="2">
        <v>10295</v>
      </c>
      <c r="G2429" s="2">
        <f t="shared" ca="1" si="37"/>
        <v>10295</v>
      </c>
    </row>
    <row r="2430" spans="1:7" x14ac:dyDescent="0.25">
      <c r="A2430" s="2" t="s">
        <v>11</v>
      </c>
      <c r="B2430" s="1">
        <v>42465</v>
      </c>
      <c r="C2430" s="3">
        <v>0.55798611111111118</v>
      </c>
      <c r="D2430" s="2" t="s">
        <v>18</v>
      </c>
      <c r="E2430" s="2">
        <v>1</v>
      </c>
      <c r="F2430" s="2">
        <v>10287</v>
      </c>
      <c r="G2430" s="2">
        <f t="shared" ca="1" si="37"/>
        <v>10287</v>
      </c>
    </row>
    <row r="2431" spans="1:7" x14ac:dyDescent="0.25">
      <c r="A2431" s="2" t="s">
        <v>11</v>
      </c>
      <c r="B2431" s="1">
        <v>42465</v>
      </c>
      <c r="C2431" s="3">
        <v>0.55936342592592592</v>
      </c>
      <c r="D2431" s="2" t="s">
        <v>18</v>
      </c>
      <c r="E2431" s="2">
        <v>1</v>
      </c>
      <c r="F2431" s="2">
        <v>10476</v>
      </c>
      <c r="G2431" s="2">
        <f t="shared" ca="1" si="37"/>
        <v>10476</v>
      </c>
    </row>
    <row r="2432" spans="1:7" x14ac:dyDescent="0.25">
      <c r="A2432" s="2" t="s">
        <v>11</v>
      </c>
      <c r="B2432" s="1">
        <v>42465</v>
      </c>
      <c r="C2432" s="3">
        <v>0.56076388888888895</v>
      </c>
      <c r="D2432" s="2" t="s">
        <v>18</v>
      </c>
      <c r="E2432" s="2">
        <v>1</v>
      </c>
      <c r="F2432" s="2">
        <v>10222</v>
      </c>
      <c r="G2432" s="2">
        <f t="shared" ca="1" si="37"/>
        <v>10222</v>
      </c>
    </row>
    <row r="2433" spans="1:7" x14ac:dyDescent="0.25">
      <c r="A2433" s="2" t="s">
        <v>11</v>
      </c>
      <c r="B2433" s="1">
        <v>42465</v>
      </c>
      <c r="C2433" s="3">
        <v>0.56505787037037036</v>
      </c>
      <c r="D2433" s="2" t="s">
        <v>18</v>
      </c>
      <c r="E2433" s="2">
        <v>1</v>
      </c>
      <c r="F2433" s="2">
        <v>10323</v>
      </c>
      <c r="G2433" s="2">
        <f t="shared" ca="1" si="37"/>
        <v>10323</v>
      </c>
    </row>
    <row r="2434" spans="1:7" x14ac:dyDescent="0.25">
      <c r="A2434" s="2" t="s">
        <v>11</v>
      </c>
      <c r="B2434" s="1">
        <v>42465</v>
      </c>
      <c r="C2434" s="3">
        <v>0.57844907407407409</v>
      </c>
      <c r="D2434" s="2" t="s">
        <v>18</v>
      </c>
      <c r="E2434" s="2">
        <v>1</v>
      </c>
      <c r="F2434" s="2">
        <v>11599</v>
      </c>
      <c r="G2434" s="2">
        <f t="shared" ca="1" si="37"/>
        <v>11599</v>
      </c>
    </row>
    <row r="2435" spans="1:7" x14ac:dyDescent="0.25">
      <c r="A2435" s="2" t="s">
        <v>11</v>
      </c>
      <c r="B2435" s="1">
        <v>42465</v>
      </c>
      <c r="C2435" s="3">
        <v>0.57980324074074074</v>
      </c>
      <c r="D2435" s="2" t="s">
        <v>18</v>
      </c>
      <c r="E2435" s="2">
        <v>1</v>
      </c>
      <c r="F2435" s="2">
        <v>11399</v>
      </c>
      <c r="G2435" s="2">
        <f t="shared" ca="1" si="37"/>
        <v>11399</v>
      </c>
    </row>
    <row r="2436" spans="1:7" x14ac:dyDescent="0.25">
      <c r="A2436" s="2" t="s">
        <v>11</v>
      </c>
      <c r="B2436" s="1">
        <v>42465</v>
      </c>
      <c r="C2436" s="3">
        <v>0.58112268518518517</v>
      </c>
      <c r="D2436" s="2" t="s">
        <v>18</v>
      </c>
      <c r="E2436" s="2">
        <v>1</v>
      </c>
      <c r="F2436" s="2">
        <v>11511</v>
      </c>
      <c r="G2436" s="2">
        <f t="shared" ca="1" si="37"/>
        <v>11511</v>
      </c>
    </row>
    <row r="2437" spans="1:7" x14ac:dyDescent="0.25">
      <c r="A2437" s="2" t="s">
        <v>11</v>
      </c>
      <c r="B2437" s="1">
        <v>42465</v>
      </c>
      <c r="C2437" s="3">
        <v>0.58262731481481478</v>
      </c>
      <c r="D2437" s="2" t="s">
        <v>18</v>
      </c>
      <c r="E2437" s="2">
        <v>1</v>
      </c>
      <c r="F2437" s="2">
        <v>11604</v>
      </c>
      <c r="G2437" s="2">
        <f t="shared" ca="1" si="37"/>
        <v>11604</v>
      </c>
    </row>
    <row r="2438" spans="1:7" x14ac:dyDescent="0.25">
      <c r="A2438" s="2" t="s">
        <v>11</v>
      </c>
      <c r="B2438" s="1">
        <v>42465</v>
      </c>
      <c r="C2438" s="3">
        <v>0.58387731481481475</v>
      </c>
      <c r="D2438" s="2" t="s">
        <v>18</v>
      </c>
      <c r="E2438" s="2">
        <v>1</v>
      </c>
      <c r="F2438" s="2">
        <v>11325</v>
      </c>
      <c r="G2438" s="2">
        <f t="shared" ca="1" si="37"/>
        <v>11325</v>
      </c>
    </row>
    <row r="2439" spans="1:7" x14ac:dyDescent="0.25">
      <c r="A2439" s="2" t="s">
        <v>11</v>
      </c>
      <c r="B2439" s="1">
        <v>42465</v>
      </c>
      <c r="C2439" s="3">
        <v>0.58527777777777779</v>
      </c>
      <c r="D2439" s="2" t="s">
        <v>18</v>
      </c>
      <c r="E2439" s="2">
        <v>1</v>
      </c>
      <c r="F2439" s="2">
        <v>11522</v>
      </c>
      <c r="G2439" s="2">
        <f t="shared" ca="1" si="37"/>
        <v>11522</v>
      </c>
    </row>
    <row r="2440" spans="1:7" x14ac:dyDescent="0.25">
      <c r="A2440" s="2" t="s">
        <v>11</v>
      </c>
      <c r="B2440" s="1">
        <v>42465</v>
      </c>
      <c r="C2440" s="3">
        <v>0.58656249999999999</v>
      </c>
      <c r="D2440" s="2" t="s">
        <v>18</v>
      </c>
      <c r="E2440" s="2">
        <v>1</v>
      </c>
      <c r="F2440" s="2">
        <v>11578</v>
      </c>
      <c r="G2440" s="2">
        <f t="shared" ca="1" si="37"/>
        <v>11578</v>
      </c>
    </row>
    <row r="2441" spans="1:7" x14ac:dyDescent="0.25">
      <c r="A2441" s="2" t="s">
        <v>11</v>
      </c>
      <c r="B2441" s="1">
        <v>42465</v>
      </c>
      <c r="C2441" s="3">
        <v>0.60722222222222222</v>
      </c>
      <c r="D2441" s="2" t="s">
        <v>18</v>
      </c>
      <c r="E2441" s="2">
        <v>1</v>
      </c>
      <c r="F2441" s="2">
        <v>11775</v>
      </c>
      <c r="G2441" s="2">
        <f t="shared" ca="1" si="37"/>
        <v>11775</v>
      </c>
    </row>
    <row r="2442" spans="1:7" x14ac:dyDescent="0.25">
      <c r="A2442" s="2" t="s">
        <v>11</v>
      </c>
      <c r="B2442" s="1">
        <v>42465</v>
      </c>
      <c r="C2442" s="3">
        <v>0.60854166666666665</v>
      </c>
      <c r="D2442" s="2" t="s">
        <v>18</v>
      </c>
      <c r="E2442" s="2">
        <v>1</v>
      </c>
      <c r="F2442" s="2">
        <v>11717</v>
      </c>
      <c r="G2442" s="2">
        <f t="shared" ca="1" si="37"/>
        <v>11717</v>
      </c>
    </row>
    <row r="2443" spans="1:7" x14ac:dyDescent="0.25">
      <c r="A2443" s="2" t="s">
        <v>11</v>
      </c>
      <c r="B2443" s="1">
        <v>42465</v>
      </c>
      <c r="C2443" s="3">
        <v>0.60981481481481481</v>
      </c>
      <c r="D2443" s="2" t="s">
        <v>18</v>
      </c>
      <c r="E2443" s="2">
        <v>1</v>
      </c>
      <c r="F2443" s="2">
        <v>11774</v>
      </c>
      <c r="G2443" s="2">
        <f t="shared" ca="1" si="37"/>
        <v>11774</v>
      </c>
    </row>
    <row r="2444" spans="1:7" x14ac:dyDescent="0.25">
      <c r="A2444" s="2" t="s">
        <v>11</v>
      </c>
      <c r="B2444" s="1">
        <v>42465</v>
      </c>
      <c r="C2444" s="3">
        <v>0.61406250000000007</v>
      </c>
      <c r="D2444" s="2" t="s">
        <v>18</v>
      </c>
      <c r="E2444" s="2">
        <v>1</v>
      </c>
      <c r="F2444" s="2">
        <v>11761</v>
      </c>
      <c r="G2444" s="2">
        <f t="shared" ca="1" si="37"/>
        <v>11761</v>
      </c>
    </row>
    <row r="2445" spans="1:7" x14ac:dyDescent="0.25">
      <c r="A2445" s="2" t="s">
        <v>11</v>
      </c>
      <c r="B2445" s="1">
        <v>42465</v>
      </c>
      <c r="C2445" s="3">
        <v>0.61540509259259257</v>
      </c>
      <c r="D2445" s="2" t="s">
        <v>18</v>
      </c>
      <c r="E2445" s="2">
        <v>1</v>
      </c>
      <c r="F2445" s="2">
        <v>11753</v>
      </c>
      <c r="G2445" s="2">
        <f t="shared" ca="1" si="37"/>
        <v>11753</v>
      </c>
    </row>
    <row r="2446" spans="1:7" x14ac:dyDescent="0.25">
      <c r="A2446" s="2" t="s">
        <v>11</v>
      </c>
      <c r="B2446" s="1">
        <v>42465</v>
      </c>
      <c r="C2446" s="3">
        <v>0.61667824074074074</v>
      </c>
      <c r="D2446" s="2" t="s">
        <v>18</v>
      </c>
      <c r="E2446" s="2">
        <v>1</v>
      </c>
      <c r="F2446" s="2">
        <v>11786</v>
      </c>
      <c r="G2446" s="2">
        <f t="shared" ca="1" si="37"/>
        <v>11786</v>
      </c>
    </row>
    <row r="2447" spans="1:7" x14ac:dyDescent="0.25">
      <c r="A2447" s="2" t="s">
        <v>11</v>
      </c>
      <c r="B2447" s="1">
        <v>42465</v>
      </c>
      <c r="C2447" s="3">
        <v>0.61809027777777781</v>
      </c>
      <c r="D2447" s="2" t="s">
        <v>18</v>
      </c>
      <c r="E2447" s="2">
        <v>1</v>
      </c>
      <c r="F2447" s="2">
        <v>11635</v>
      </c>
      <c r="G2447" s="2">
        <f t="shared" ca="1" si="37"/>
        <v>11635</v>
      </c>
    </row>
    <row r="2448" spans="1:7" x14ac:dyDescent="0.25">
      <c r="A2448" s="2" t="s">
        <v>11</v>
      </c>
      <c r="B2448" s="1">
        <v>42465</v>
      </c>
      <c r="C2448" s="3">
        <v>0.61935185185185182</v>
      </c>
      <c r="D2448" s="2" t="s">
        <v>18</v>
      </c>
      <c r="E2448" s="2">
        <v>1</v>
      </c>
      <c r="F2448" s="2">
        <v>11683</v>
      </c>
      <c r="G2448" s="2">
        <f t="shared" ca="1" si="37"/>
        <v>11683</v>
      </c>
    </row>
    <row r="2449" spans="1:7" x14ac:dyDescent="0.25">
      <c r="A2449" s="2" t="s">
        <v>11</v>
      </c>
      <c r="B2449" s="1">
        <v>42465</v>
      </c>
      <c r="C2449" s="3">
        <v>0.62064814814814817</v>
      </c>
      <c r="D2449" s="2" t="s">
        <v>18</v>
      </c>
      <c r="E2449" s="2">
        <v>1</v>
      </c>
      <c r="F2449" s="2">
        <v>11769</v>
      </c>
      <c r="G2449" s="2">
        <f t="shared" ca="1" si="37"/>
        <v>11769</v>
      </c>
    </row>
    <row r="2450" spans="1:7" x14ac:dyDescent="0.25">
      <c r="A2450" s="2" t="s">
        <v>11</v>
      </c>
      <c r="B2450" s="1">
        <v>42465</v>
      </c>
      <c r="C2450" s="3">
        <v>0.63471064814814815</v>
      </c>
      <c r="D2450" s="2" t="s">
        <v>18</v>
      </c>
      <c r="E2450" s="2">
        <v>1</v>
      </c>
      <c r="F2450" s="2">
        <v>11393</v>
      </c>
      <c r="G2450" s="2">
        <f t="shared" ref="G2450:G2513" ca="1" si="38">IF(MID(INDIRECT("RC[-1]",0),2,1)=":",MID(INDIRECT("RC[-1]",0),9,3)+MID(INDIRECT("RC[-1]",0),6,2)*1000,IF(F2450&lt;&gt;"None",INDIRECT("RC[-1]",0),#N/A))</f>
        <v>11393</v>
      </c>
    </row>
    <row r="2451" spans="1:7" x14ac:dyDescent="0.25">
      <c r="A2451" s="2" t="s">
        <v>11</v>
      </c>
      <c r="B2451" s="1">
        <v>42465</v>
      </c>
      <c r="C2451" s="3">
        <v>0.66148148148148145</v>
      </c>
      <c r="D2451" s="2" t="s">
        <v>18</v>
      </c>
      <c r="E2451" s="2">
        <v>1</v>
      </c>
      <c r="F2451" s="2">
        <v>11645</v>
      </c>
      <c r="G2451" s="2">
        <f t="shared" ca="1" si="38"/>
        <v>11645</v>
      </c>
    </row>
    <row r="2452" spans="1:7" x14ac:dyDescent="0.25">
      <c r="A2452" s="2" t="s">
        <v>11</v>
      </c>
      <c r="B2452" s="1">
        <v>42465</v>
      </c>
      <c r="C2452" s="3">
        <v>0.66280092592592588</v>
      </c>
      <c r="D2452" s="2" t="s">
        <v>18</v>
      </c>
      <c r="E2452" s="2">
        <v>1</v>
      </c>
      <c r="F2452" s="2">
        <v>11723</v>
      </c>
      <c r="G2452" s="2">
        <f t="shared" ca="1" si="38"/>
        <v>11723</v>
      </c>
    </row>
    <row r="2453" spans="1:7" x14ac:dyDescent="0.25">
      <c r="A2453" s="2" t="s">
        <v>11</v>
      </c>
      <c r="B2453" s="1">
        <v>42465</v>
      </c>
      <c r="C2453" s="3">
        <v>0.66418981481481476</v>
      </c>
      <c r="D2453" s="2" t="s">
        <v>18</v>
      </c>
      <c r="E2453" s="2">
        <v>1</v>
      </c>
      <c r="F2453" s="2">
        <v>11694</v>
      </c>
      <c r="G2453" s="2">
        <f t="shared" ca="1" si="38"/>
        <v>11694</v>
      </c>
    </row>
    <row r="2454" spans="1:7" x14ac:dyDescent="0.25">
      <c r="A2454" s="2" t="s">
        <v>11</v>
      </c>
      <c r="B2454" s="1">
        <v>42466</v>
      </c>
      <c r="C2454" s="3">
        <v>0.64212962962962961</v>
      </c>
      <c r="D2454" s="2" t="s">
        <v>18</v>
      </c>
      <c r="E2454" s="2">
        <v>1</v>
      </c>
      <c r="F2454" s="2">
        <v>10844</v>
      </c>
      <c r="G2454" s="2">
        <f t="shared" ca="1" si="38"/>
        <v>10844</v>
      </c>
    </row>
    <row r="2455" spans="1:7" x14ac:dyDescent="0.25">
      <c r="A2455" s="2" t="s">
        <v>11</v>
      </c>
      <c r="B2455" s="1">
        <v>42466</v>
      </c>
      <c r="C2455" s="3">
        <v>0.64918981481481486</v>
      </c>
      <c r="D2455" s="2" t="s">
        <v>18</v>
      </c>
      <c r="E2455" s="2">
        <v>1</v>
      </c>
      <c r="F2455" s="2">
        <v>11305</v>
      </c>
      <c r="G2455" s="2">
        <f t="shared" ca="1" si="38"/>
        <v>11305</v>
      </c>
    </row>
    <row r="2456" spans="1:7" x14ac:dyDescent="0.25">
      <c r="A2456" s="2" t="s">
        <v>11</v>
      </c>
      <c r="B2456" s="1">
        <v>42466</v>
      </c>
      <c r="C2456" s="3">
        <v>0.70270833333333327</v>
      </c>
      <c r="D2456" s="2" t="s">
        <v>18</v>
      </c>
      <c r="E2456" s="2">
        <v>1</v>
      </c>
      <c r="F2456" s="2" t="s">
        <v>2283</v>
      </c>
      <c r="G2456" s="2">
        <f t="shared" ca="1" si="38"/>
        <v>11002</v>
      </c>
    </row>
    <row r="2457" spans="1:7" x14ac:dyDescent="0.25">
      <c r="A2457" s="2" t="s">
        <v>11</v>
      </c>
      <c r="B2457" s="1">
        <v>42466</v>
      </c>
      <c r="C2457" s="3">
        <v>0.70337962962962963</v>
      </c>
      <c r="D2457" s="2" t="s">
        <v>18</v>
      </c>
      <c r="E2457" s="2">
        <v>1</v>
      </c>
      <c r="F2457" s="2" t="s">
        <v>2284</v>
      </c>
      <c r="G2457" s="2">
        <f t="shared" ca="1" si="38"/>
        <v>11165</v>
      </c>
    </row>
    <row r="2458" spans="1:7" x14ac:dyDescent="0.25">
      <c r="A2458" s="2" t="s">
        <v>11</v>
      </c>
      <c r="B2458" s="1">
        <v>42466</v>
      </c>
      <c r="C2458" s="3">
        <v>0.70403935185185185</v>
      </c>
      <c r="D2458" s="2" t="s">
        <v>18</v>
      </c>
      <c r="E2458" s="2">
        <v>1</v>
      </c>
      <c r="F2458" s="2" t="s">
        <v>2285</v>
      </c>
      <c r="G2458" s="2">
        <f t="shared" ca="1" si="38"/>
        <v>11483</v>
      </c>
    </row>
    <row r="2459" spans="1:7" x14ac:dyDescent="0.25">
      <c r="A2459" s="2" t="s">
        <v>11</v>
      </c>
      <c r="B2459" s="1">
        <v>42466</v>
      </c>
      <c r="C2459" s="3">
        <v>0.7047106481481481</v>
      </c>
      <c r="D2459" s="2" t="s">
        <v>18</v>
      </c>
      <c r="E2459" s="2">
        <v>1</v>
      </c>
      <c r="F2459" s="2" t="s">
        <v>2286</v>
      </c>
      <c r="G2459" s="2">
        <f t="shared" ca="1" si="38"/>
        <v>11037</v>
      </c>
    </row>
    <row r="2460" spans="1:7" x14ac:dyDescent="0.25">
      <c r="A2460" s="2" t="s">
        <v>11</v>
      </c>
      <c r="B2460" s="1">
        <v>42466</v>
      </c>
      <c r="C2460" s="3">
        <v>0.70538194444444446</v>
      </c>
      <c r="D2460" s="2" t="s">
        <v>18</v>
      </c>
      <c r="E2460" s="2">
        <v>1</v>
      </c>
      <c r="F2460" s="2" t="s">
        <v>2287</v>
      </c>
      <c r="G2460" s="2">
        <f t="shared" ca="1" si="38"/>
        <v>11264</v>
      </c>
    </row>
    <row r="2461" spans="1:7" x14ac:dyDescent="0.25">
      <c r="A2461" s="2" t="s">
        <v>11</v>
      </c>
      <c r="B2461" s="1">
        <v>42466</v>
      </c>
      <c r="C2461" s="3">
        <v>0.70605324074074083</v>
      </c>
      <c r="D2461" s="2" t="s">
        <v>18</v>
      </c>
      <c r="E2461" s="2">
        <v>1</v>
      </c>
      <c r="F2461" s="2" t="s">
        <v>2288</v>
      </c>
      <c r="G2461" s="2">
        <f t="shared" ca="1" si="38"/>
        <v>11257</v>
      </c>
    </row>
    <row r="2462" spans="1:7" x14ac:dyDescent="0.25">
      <c r="A2462" s="2" t="s">
        <v>11</v>
      </c>
      <c r="B2462" s="1">
        <v>42466</v>
      </c>
      <c r="C2462" s="3">
        <v>0.70672453703703697</v>
      </c>
      <c r="D2462" s="2" t="s">
        <v>18</v>
      </c>
      <c r="E2462" s="2">
        <v>1</v>
      </c>
      <c r="F2462" s="2" t="s">
        <v>2289</v>
      </c>
      <c r="G2462" s="2">
        <f t="shared" ca="1" si="38"/>
        <v>10741</v>
      </c>
    </row>
    <row r="2463" spans="1:7" x14ac:dyDescent="0.25">
      <c r="A2463" s="2" t="s">
        <v>11</v>
      </c>
      <c r="B2463" s="1">
        <v>42466</v>
      </c>
      <c r="C2463" s="3">
        <v>0.7073842592592593</v>
      </c>
      <c r="D2463" s="2" t="s">
        <v>18</v>
      </c>
      <c r="E2463" s="2">
        <v>1</v>
      </c>
      <c r="F2463" s="2" t="s">
        <v>2290</v>
      </c>
      <c r="G2463" s="2">
        <f t="shared" ca="1" si="38"/>
        <v>11337</v>
      </c>
    </row>
    <row r="2464" spans="1:7" x14ac:dyDescent="0.25">
      <c r="A2464" s="2" t="s">
        <v>11</v>
      </c>
      <c r="B2464" s="1">
        <v>42466</v>
      </c>
      <c r="C2464" s="3">
        <v>0.70805555555555555</v>
      </c>
      <c r="D2464" s="2" t="s">
        <v>18</v>
      </c>
      <c r="E2464" s="2">
        <v>1</v>
      </c>
      <c r="F2464" s="2" t="s">
        <v>2291</v>
      </c>
      <c r="G2464" s="2">
        <f t="shared" ca="1" si="38"/>
        <v>11248</v>
      </c>
    </row>
    <row r="2465" spans="1:7" x14ac:dyDescent="0.25">
      <c r="A2465" s="2" t="s">
        <v>11</v>
      </c>
      <c r="B2465" s="1">
        <v>42466</v>
      </c>
      <c r="C2465" s="3">
        <v>0.7087268518518518</v>
      </c>
      <c r="D2465" s="2" t="s">
        <v>18</v>
      </c>
      <c r="E2465" s="2">
        <v>1</v>
      </c>
      <c r="F2465" s="2" t="s">
        <v>2292</v>
      </c>
      <c r="G2465" s="2">
        <f t="shared" ca="1" si="38"/>
        <v>10953</v>
      </c>
    </row>
    <row r="2466" spans="1:7" x14ac:dyDescent="0.25">
      <c r="A2466" s="2" t="s">
        <v>11</v>
      </c>
      <c r="B2466" s="1">
        <v>42466</v>
      </c>
      <c r="C2466" s="3">
        <v>0.70939814814814817</v>
      </c>
      <c r="D2466" s="2" t="s">
        <v>18</v>
      </c>
      <c r="E2466" s="2">
        <v>1</v>
      </c>
      <c r="F2466" s="2" t="s">
        <v>2293</v>
      </c>
      <c r="G2466" s="2">
        <f t="shared" ca="1" si="38"/>
        <v>11484</v>
      </c>
    </row>
    <row r="2467" spans="1:7" x14ac:dyDescent="0.25">
      <c r="A2467" s="2" t="s">
        <v>11</v>
      </c>
      <c r="B2467" s="1">
        <v>42466</v>
      </c>
      <c r="C2467" s="3">
        <v>0.71006944444444453</v>
      </c>
      <c r="D2467" s="2" t="s">
        <v>18</v>
      </c>
      <c r="E2467" s="2">
        <v>1</v>
      </c>
      <c r="F2467" s="2" t="s">
        <v>2294</v>
      </c>
      <c r="G2467" s="2">
        <f t="shared" ca="1" si="38"/>
        <v>10959</v>
      </c>
    </row>
    <row r="2468" spans="1:7" x14ac:dyDescent="0.25">
      <c r="A2468" s="2" t="s">
        <v>11</v>
      </c>
      <c r="B2468" s="1">
        <v>42466</v>
      </c>
      <c r="C2468" s="3">
        <v>0.71072916666666675</v>
      </c>
      <c r="D2468" s="2" t="s">
        <v>18</v>
      </c>
      <c r="E2468" s="2">
        <v>1</v>
      </c>
      <c r="F2468" s="2" t="s">
        <v>2295</v>
      </c>
      <c r="G2468" s="2">
        <f t="shared" ca="1" si="38"/>
        <v>11368</v>
      </c>
    </row>
    <row r="2469" spans="1:7" x14ac:dyDescent="0.25">
      <c r="A2469" s="2" t="s">
        <v>11</v>
      </c>
      <c r="B2469" s="1">
        <v>42466</v>
      </c>
      <c r="C2469" s="3">
        <v>0.711400462962963</v>
      </c>
      <c r="D2469" s="2" t="s">
        <v>18</v>
      </c>
      <c r="E2469" s="2">
        <v>1</v>
      </c>
      <c r="F2469" s="2" t="s">
        <v>2296</v>
      </c>
      <c r="G2469" s="2">
        <f t="shared" ca="1" si="38"/>
        <v>11273</v>
      </c>
    </row>
    <row r="2470" spans="1:7" x14ac:dyDescent="0.25">
      <c r="A2470" s="2" t="s">
        <v>11</v>
      </c>
      <c r="B2470" s="1">
        <v>42466</v>
      </c>
      <c r="C2470" s="3">
        <v>0.71207175925925925</v>
      </c>
      <c r="D2470" s="2" t="s">
        <v>18</v>
      </c>
      <c r="E2470" s="2">
        <v>1</v>
      </c>
      <c r="F2470" s="2" t="s">
        <v>2297</v>
      </c>
      <c r="G2470" s="2">
        <f t="shared" ca="1" si="38"/>
        <v>11280</v>
      </c>
    </row>
    <row r="2471" spans="1:7" x14ac:dyDescent="0.25">
      <c r="A2471" s="2" t="s">
        <v>11</v>
      </c>
      <c r="B2471" s="1">
        <v>42466</v>
      </c>
      <c r="C2471" s="3">
        <v>0.7127430555555555</v>
      </c>
      <c r="D2471" s="2" t="s">
        <v>18</v>
      </c>
      <c r="E2471" s="2">
        <v>1</v>
      </c>
      <c r="F2471" s="2" t="s">
        <v>2298</v>
      </c>
      <c r="G2471" s="2">
        <f t="shared" ca="1" si="38"/>
        <v>11288</v>
      </c>
    </row>
    <row r="2472" spans="1:7" x14ac:dyDescent="0.25">
      <c r="A2472" s="2" t="s">
        <v>11</v>
      </c>
      <c r="B2472" s="1">
        <v>42466</v>
      </c>
      <c r="C2472" s="3">
        <v>0.71341435185185187</v>
      </c>
      <c r="D2472" s="2" t="s">
        <v>18</v>
      </c>
      <c r="E2472" s="2">
        <v>1</v>
      </c>
      <c r="F2472" s="2" t="s">
        <v>2299</v>
      </c>
      <c r="G2472" s="2">
        <f t="shared" ca="1" si="38"/>
        <v>11333</v>
      </c>
    </row>
    <row r="2473" spans="1:7" x14ac:dyDescent="0.25">
      <c r="A2473" s="2" t="s">
        <v>11</v>
      </c>
      <c r="B2473" s="1">
        <v>42466</v>
      </c>
      <c r="C2473" s="3">
        <v>0.71407407407407408</v>
      </c>
      <c r="D2473" s="2" t="s">
        <v>18</v>
      </c>
      <c r="E2473" s="2">
        <v>1</v>
      </c>
      <c r="F2473" s="2" t="s">
        <v>2300</v>
      </c>
      <c r="G2473" s="2">
        <f t="shared" ca="1" si="38"/>
        <v>11643</v>
      </c>
    </row>
    <row r="2474" spans="1:7" x14ac:dyDescent="0.25">
      <c r="A2474" s="2" t="s">
        <v>11</v>
      </c>
      <c r="B2474" s="1">
        <v>42466</v>
      </c>
      <c r="C2474" s="3">
        <v>0.71474537037037045</v>
      </c>
      <c r="D2474" s="2" t="s">
        <v>18</v>
      </c>
      <c r="E2474" s="2">
        <v>1</v>
      </c>
      <c r="F2474" s="2" t="s">
        <v>2301</v>
      </c>
      <c r="G2474" s="2">
        <f t="shared" ca="1" si="38"/>
        <v>11401</v>
      </c>
    </row>
    <row r="2475" spans="1:7" x14ac:dyDescent="0.25">
      <c r="A2475" s="2" t="s">
        <v>11</v>
      </c>
      <c r="B2475" s="1">
        <v>42466</v>
      </c>
      <c r="C2475" s="3">
        <v>0.7154166666666667</v>
      </c>
      <c r="D2475" s="2" t="s">
        <v>18</v>
      </c>
      <c r="E2475" s="2">
        <v>1</v>
      </c>
      <c r="F2475" s="2" t="s">
        <v>2302</v>
      </c>
      <c r="G2475" s="2">
        <f t="shared" ca="1" si="38"/>
        <v>11387</v>
      </c>
    </row>
    <row r="2476" spans="1:7" x14ac:dyDescent="0.25">
      <c r="A2476" s="2" t="s">
        <v>11</v>
      </c>
      <c r="B2476" s="1">
        <v>42466</v>
      </c>
      <c r="C2476" s="3">
        <v>0.71608796296296295</v>
      </c>
      <c r="D2476" s="2" t="s">
        <v>18</v>
      </c>
      <c r="E2476" s="2">
        <v>1</v>
      </c>
      <c r="F2476" s="2" t="s">
        <v>2303</v>
      </c>
      <c r="G2476" s="2">
        <f t="shared" ca="1" si="38"/>
        <v>11431</v>
      </c>
    </row>
    <row r="2477" spans="1:7" x14ac:dyDescent="0.25">
      <c r="A2477" s="2" t="s">
        <v>11</v>
      </c>
      <c r="B2477" s="1">
        <v>42466</v>
      </c>
      <c r="C2477" s="3">
        <v>0.71675925925925921</v>
      </c>
      <c r="D2477" s="2" t="s">
        <v>18</v>
      </c>
      <c r="E2477" s="2">
        <v>1</v>
      </c>
      <c r="F2477" s="2" t="s">
        <v>2304</v>
      </c>
      <c r="G2477" s="2">
        <f t="shared" ca="1" si="38"/>
        <v>11348</v>
      </c>
    </row>
    <row r="2478" spans="1:7" x14ac:dyDescent="0.25">
      <c r="A2478" s="2" t="s">
        <v>11</v>
      </c>
      <c r="B2478" s="1">
        <v>42466</v>
      </c>
      <c r="C2478" s="3">
        <v>0.71743055555555557</v>
      </c>
      <c r="D2478" s="2" t="s">
        <v>18</v>
      </c>
      <c r="E2478" s="2">
        <v>1</v>
      </c>
      <c r="F2478" s="2" t="s">
        <v>2305</v>
      </c>
      <c r="G2478" s="2">
        <f t="shared" ca="1" si="38"/>
        <v>11333</v>
      </c>
    </row>
    <row r="2479" spans="1:7" x14ac:dyDescent="0.25">
      <c r="A2479" s="2" t="s">
        <v>11</v>
      </c>
      <c r="B2479" s="1">
        <v>42466</v>
      </c>
      <c r="C2479" s="3">
        <v>0.71810185185185194</v>
      </c>
      <c r="D2479" s="2" t="s">
        <v>18</v>
      </c>
      <c r="E2479" s="2">
        <v>1</v>
      </c>
      <c r="F2479" s="2" t="s">
        <v>2306</v>
      </c>
      <c r="G2479" s="2">
        <f t="shared" ca="1" si="38"/>
        <v>11329</v>
      </c>
    </row>
    <row r="2480" spans="1:7" x14ac:dyDescent="0.25">
      <c r="A2480" s="2" t="s">
        <v>11</v>
      </c>
      <c r="B2480" s="1">
        <v>42466</v>
      </c>
      <c r="C2480" s="3">
        <v>0.71877314814814808</v>
      </c>
      <c r="D2480" s="2" t="s">
        <v>18</v>
      </c>
      <c r="E2480" s="2">
        <v>1</v>
      </c>
      <c r="F2480" s="2" t="s">
        <v>2307</v>
      </c>
      <c r="G2480" s="2">
        <f t="shared" ca="1" si="38"/>
        <v>11407</v>
      </c>
    </row>
    <row r="2481" spans="1:7" x14ac:dyDescent="0.25">
      <c r="A2481" s="2" t="s">
        <v>11</v>
      </c>
      <c r="B2481" s="1">
        <v>42466</v>
      </c>
      <c r="C2481" s="3">
        <v>0.7194328703703704</v>
      </c>
      <c r="D2481" s="2" t="s">
        <v>18</v>
      </c>
      <c r="E2481" s="2">
        <v>1</v>
      </c>
      <c r="F2481" s="2" t="s">
        <v>2308</v>
      </c>
      <c r="G2481" s="2">
        <f t="shared" ca="1" si="38"/>
        <v>11394</v>
      </c>
    </row>
    <row r="2482" spans="1:7" x14ac:dyDescent="0.25">
      <c r="A2482" s="2" t="s">
        <v>12</v>
      </c>
      <c r="B2482" s="1">
        <v>42466</v>
      </c>
      <c r="C2482" s="3">
        <v>0.72074074074074079</v>
      </c>
      <c r="D2482" s="2" t="s">
        <v>18</v>
      </c>
      <c r="E2482" s="2">
        <v>1</v>
      </c>
      <c r="F2482" s="2" t="s">
        <v>299</v>
      </c>
      <c r="G2482" s="2" t="e">
        <f t="shared" ca="1" si="38"/>
        <v>#N/A</v>
      </c>
    </row>
    <row r="2483" spans="1:7" x14ac:dyDescent="0.25">
      <c r="A2483" s="2" t="s">
        <v>11</v>
      </c>
      <c r="B2483" s="1">
        <v>42466</v>
      </c>
      <c r="C2483" s="3">
        <v>0.72141203703703705</v>
      </c>
      <c r="D2483" s="2" t="s">
        <v>18</v>
      </c>
      <c r="E2483" s="2">
        <v>1</v>
      </c>
      <c r="F2483" s="2" t="s">
        <v>2309</v>
      </c>
      <c r="G2483" s="2">
        <f t="shared" ca="1" si="38"/>
        <v>11369</v>
      </c>
    </row>
    <row r="2484" spans="1:7" x14ac:dyDescent="0.25">
      <c r="A2484" s="2" t="s">
        <v>11</v>
      </c>
      <c r="B2484" s="1">
        <v>42466</v>
      </c>
      <c r="C2484" s="3">
        <v>0.7220833333333333</v>
      </c>
      <c r="D2484" s="2" t="s">
        <v>18</v>
      </c>
      <c r="E2484" s="2">
        <v>1</v>
      </c>
      <c r="F2484" s="2" t="s">
        <v>2310</v>
      </c>
      <c r="G2484" s="2">
        <f t="shared" ca="1" si="38"/>
        <v>11460</v>
      </c>
    </row>
    <row r="2485" spans="1:7" x14ac:dyDescent="0.25">
      <c r="A2485" s="2" t="s">
        <v>11</v>
      </c>
      <c r="B2485" s="1">
        <v>42466</v>
      </c>
      <c r="C2485" s="3">
        <v>0.72275462962962955</v>
      </c>
      <c r="D2485" s="2" t="s">
        <v>18</v>
      </c>
      <c r="E2485" s="2">
        <v>1</v>
      </c>
      <c r="F2485" s="2" t="s">
        <v>2311</v>
      </c>
      <c r="G2485" s="2">
        <f t="shared" ca="1" si="38"/>
        <v>11371</v>
      </c>
    </row>
    <row r="2486" spans="1:7" x14ac:dyDescent="0.25">
      <c r="A2486" s="2" t="s">
        <v>11</v>
      </c>
      <c r="B2486" s="1">
        <v>42466</v>
      </c>
      <c r="C2486" s="3">
        <v>0.72342592592592592</v>
      </c>
      <c r="D2486" s="2" t="s">
        <v>18</v>
      </c>
      <c r="E2486" s="2">
        <v>1</v>
      </c>
      <c r="F2486" s="2" t="s">
        <v>2312</v>
      </c>
      <c r="G2486" s="2">
        <f t="shared" ca="1" si="38"/>
        <v>11481</v>
      </c>
    </row>
    <row r="2487" spans="1:7" x14ac:dyDescent="0.25">
      <c r="A2487" s="2" t="s">
        <v>11</v>
      </c>
      <c r="B2487" s="1">
        <v>42466</v>
      </c>
      <c r="C2487" s="3">
        <v>0.72409722222222228</v>
      </c>
      <c r="D2487" s="2" t="s">
        <v>18</v>
      </c>
      <c r="E2487" s="2">
        <v>1</v>
      </c>
      <c r="F2487" s="2" t="s">
        <v>2313</v>
      </c>
      <c r="G2487" s="2">
        <f t="shared" ca="1" si="38"/>
        <v>11369</v>
      </c>
    </row>
    <row r="2488" spans="1:7" x14ac:dyDescent="0.25">
      <c r="A2488" s="2" t="s">
        <v>11</v>
      </c>
      <c r="B2488" s="1">
        <v>42466</v>
      </c>
      <c r="C2488" s="3">
        <v>0.7247569444444445</v>
      </c>
      <c r="D2488" s="2" t="s">
        <v>18</v>
      </c>
      <c r="E2488" s="2">
        <v>1</v>
      </c>
      <c r="F2488" s="2" t="s">
        <v>2314</v>
      </c>
      <c r="G2488" s="2">
        <f t="shared" ca="1" si="38"/>
        <v>11368</v>
      </c>
    </row>
    <row r="2489" spans="1:7" x14ac:dyDescent="0.25">
      <c r="A2489" s="2" t="s">
        <v>11</v>
      </c>
      <c r="B2489" s="1">
        <v>42466</v>
      </c>
      <c r="C2489" s="3">
        <v>0.72542824074074075</v>
      </c>
      <c r="D2489" s="2" t="s">
        <v>18</v>
      </c>
      <c r="E2489" s="2">
        <v>1</v>
      </c>
      <c r="F2489" s="2" t="s">
        <v>2315</v>
      </c>
      <c r="G2489" s="2">
        <f t="shared" ca="1" si="38"/>
        <v>11424</v>
      </c>
    </row>
    <row r="2490" spans="1:7" x14ac:dyDescent="0.25">
      <c r="A2490" s="2" t="s">
        <v>11</v>
      </c>
      <c r="B2490" s="1">
        <v>42466</v>
      </c>
      <c r="C2490" s="3">
        <v>0.726099537037037</v>
      </c>
      <c r="D2490" s="2" t="s">
        <v>18</v>
      </c>
      <c r="E2490" s="2">
        <v>1</v>
      </c>
      <c r="F2490" s="2" t="s">
        <v>2316</v>
      </c>
      <c r="G2490" s="2">
        <f t="shared" ca="1" si="38"/>
        <v>11363</v>
      </c>
    </row>
    <row r="2491" spans="1:7" x14ac:dyDescent="0.25">
      <c r="A2491" s="2" t="s">
        <v>11</v>
      </c>
      <c r="B2491" s="1">
        <v>42466</v>
      </c>
      <c r="C2491" s="3">
        <v>0.72695601851851854</v>
      </c>
      <c r="D2491" s="2" t="s">
        <v>18</v>
      </c>
      <c r="E2491" s="2">
        <v>1</v>
      </c>
      <c r="F2491" s="2" t="s">
        <v>2317</v>
      </c>
      <c r="G2491" s="2">
        <f t="shared" ca="1" si="38"/>
        <v>27251</v>
      </c>
    </row>
    <row r="2492" spans="1:7" x14ac:dyDescent="0.25">
      <c r="A2492" s="2" t="s">
        <v>11</v>
      </c>
      <c r="B2492" s="1">
        <v>42466</v>
      </c>
      <c r="C2492" s="3">
        <v>0.7276273148148148</v>
      </c>
      <c r="D2492" s="2" t="s">
        <v>18</v>
      </c>
      <c r="E2492" s="2">
        <v>1</v>
      </c>
      <c r="F2492" s="2" t="s">
        <v>2318</v>
      </c>
      <c r="G2492" s="2">
        <f t="shared" ca="1" si="38"/>
        <v>11419</v>
      </c>
    </row>
    <row r="2493" spans="1:7" x14ac:dyDescent="0.25">
      <c r="A2493" s="2" t="s">
        <v>11</v>
      </c>
      <c r="B2493" s="1">
        <v>42466</v>
      </c>
      <c r="C2493" s="3">
        <v>0.72829861111111116</v>
      </c>
      <c r="D2493" s="2" t="s">
        <v>18</v>
      </c>
      <c r="E2493" s="2">
        <v>1</v>
      </c>
      <c r="F2493" s="2" t="s">
        <v>2319</v>
      </c>
      <c r="G2493" s="2">
        <f t="shared" ca="1" si="38"/>
        <v>11408</v>
      </c>
    </row>
    <row r="2494" spans="1:7" x14ac:dyDescent="0.25">
      <c r="A2494" s="2" t="s">
        <v>11</v>
      </c>
      <c r="B2494" s="1">
        <v>42466</v>
      </c>
      <c r="C2494" s="3">
        <v>0.7289699074074073</v>
      </c>
      <c r="D2494" s="2" t="s">
        <v>18</v>
      </c>
      <c r="E2494" s="2">
        <v>1</v>
      </c>
      <c r="F2494" s="2" t="s">
        <v>2320</v>
      </c>
      <c r="G2494" s="2">
        <f t="shared" ca="1" si="38"/>
        <v>11430</v>
      </c>
    </row>
    <row r="2495" spans="1:7" x14ac:dyDescent="0.25">
      <c r="A2495" s="2" t="s">
        <v>11</v>
      </c>
      <c r="B2495" s="1">
        <v>42466</v>
      </c>
      <c r="C2495" s="3">
        <v>0.72964120370370367</v>
      </c>
      <c r="D2495" s="2" t="s">
        <v>18</v>
      </c>
      <c r="E2495" s="2">
        <v>1</v>
      </c>
      <c r="F2495" s="2" t="s">
        <v>2321</v>
      </c>
      <c r="G2495" s="2">
        <f t="shared" ca="1" si="38"/>
        <v>11357</v>
      </c>
    </row>
    <row r="2496" spans="1:7" x14ac:dyDescent="0.25">
      <c r="A2496" s="2" t="s">
        <v>11</v>
      </c>
      <c r="B2496" s="1">
        <v>42466</v>
      </c>
      <c r="C2496" s="3">
        <v>0.73030092592592588</v>
      </c>
      <c r="D2496" s="2" t="s">
        <v>18</v>
      </c>
      <c r="E2496" s="2">
        <v>1</v>
      </c>
      <c r="F2496" s="2" t="s">
        <v>2322</v>
      </c>
      <c r="G2496" s="2">
        <f t="shared" ca="1" si="38"/>
        <v>11156</v>
      </c>
    </row>
    <row r="2497" spans="1:7" x14ac:dyDescent="0.25">
      <c r="A2497" s="2" t="s">
        <v>11</v>
      </c>
      <c r="B2497" s="1">
        <v>42466</v>
      </c>
      <c r="C2497" s="3">
        <v>0.73097222222222225</v>
      </c>
      <c r="D2497" s="2" t="s">
        <v>18</v>
      </c>
      <c r="E2497" s="2">
        <v>1</v>
      </c>
      <c r="F2497" s="2" t="s">
        <v>2323</v>
      </c>
      <c r="G2497" s="2">
        <f t="shared" ca="1" si="38"/>
        <v>11216</v>
      </c>
    </row>
    <row r="2498" spans="1:7" x14ac:dyDescent="0.25">
      <c r="A2498" s="2" t="s">
        <v>11</v>
      </c>
      <c r="B2498" s="1">
        <v>42466</v>
      </c>
      <c r="C2498" s="3">
        <v>0.7316435185185185</v>
      </c>
      <c r="D2498" s="2" t="s">
        <v>18</v>
      </c>
      <c r="E2498" s="2">
        <v>1</v>
      </c>
      <c r="F2498" s="2" t="s">
        <v>2324</v>
      </c>
      <c r="G2498" s="2">
        <f t="shared" ca="1" si="38"/>
        <v>11309</v>
      </c>
    </row>
    <row r="2499" spans="1:7" x14ac:dyDescent="0.25">
      <c r="A2499" s="2" t="s">
        <v>11</v>
      </c>
      <c r="B2499" s="1">
        <v>42466</v>
      </c>
      <c r="C2499" s="3">
        <v>0.73231481481481486</v>
      </c>
      <c r="D2499" s="2" t="s">
        <v>18</v>
      </c>
      <c r="E2499" s="2">
        <v>1</v>
      </c>
      <c r="F2499" s="2" t="s">
        <v>2325</v>
      </c>
      <c r="G2499" s="2">
        <f t="shared" ca="1" si="38"/>
        <v>10943</v>
      </c>
    </row>
    <row r="2500" spans="1:7" x14ac:dyDescent="0.25">
      <c r="A2500" s="2" t="s">
        <v>11</v>
      </c>
      <c r="B2500" s="1">
        <v>42466</v>
      </c>
      <c r="C2500" s="3">
        <v>0.73298611111111101</v>
      </c>
      <c r="D2500" s="2" t="s">
        <v>18</v>
      </c>
      <c r="E2500" s="2">
        <v>1</v>
      </c>
      <c r="F2500" s="2" t="s">
        <v>2326</v>
      </c>
      <c r="G2500" s="2">
        <f t="shared" ca="1" si="38"/>
        <v>11297</v>
      </c>
    </row>
    <row r="2501" spans="1:7" x14ac:dyDescent="0.25">
      <c r="A2501" s="2" t="s">
        <v>11</v>
      </c>
      <c r="B2501" s="1">
        <v>42466</v>
      </c>
      <c r="C2501" s="3">
        <v>0.73364583333333344</v>
      </c>
      <c r="D2501" s="2" t="s">
        <v>18</v>
      </c>
      <c r="E2501" s="2">
        <v>1</v>
      </c>
      <c r="F2501" s="2" t="s">
        <v>2327</v>
      </c>
      <c r="G2501" s="2">
        <f t="shared" ca="1" si="38"/>
        <v>11332</v>
      </c>
    </row>
    <row r="2502" spans="1:7" x14ac:dyDescent="0.25">
      <c r="A2502" s="2" t="s">
        <v>11</v>
      </c>
      <c r="B2502" s="1">
        <v>42466</v>
      </c>
      <c r="C2502" s="3">
        <v>0.73431712962962958</v>
      </c>
      <c r="D2502" s="2" t="s">
        <v>18</v>
      </c>
      <c r="E2502" s="2">
        <v>1</v>
      </c>
      <c r="F2502" s="2" t="s">
        <v>2328</v>
      </c>
      <c r="G2502" s="2">
        <f t="shared" ca="1" si="38"/>
        <v>11293</v>
      </c>
    </row>
    <row r="2503" spans="1:7" x14ac:dyDescent="0.25">
      <c r="A2503" s="2" t="s">
        <v>11</v>
      </c>
      <c r="B2503" s="1">
        <v>42466</v>
      </c>
      <c r="C2503" s="3">
        <v>0.73498842592592595</v>
      </c>
      <c r="D2503" s="2" t="s">
        <v>18</v>
      </c>
      <c r="E2503" s="2">
        <v>1</v>
      </c>
      <c r="F2503" s="2" t="s">
        <v>2329</v>
      </c>
      <c r="G2503" s="2">
        <f t="shared" ca="1" si="38"/>
        <v>11504</v>
      </c>
    </row>
    <row r="2504" spans="1:7" x14ac:dyDescent="0.25">
      <c r="A2504" s="2" t="s">
        <v>11</v>
      </c>
      <c r="B2504" s="1">
        <v>42466</v>
      </c>
      <c r="C2504" s="3">
        <v>0.7356597222222222</v>
      </c>
      <c r="D2504" s="2" t="s">
        <v>18</v>
      </c>
      <c r="E2504" s="2">
        <v>1</v>
      </c>
      <c r="F2504" s="2" t="s">
        <v>2330</v>
      </c>
      <c r="G2504" s="2">
        <f t="shared" ca="1" si="38"/>
        <v>10940</v>
      </c>
    </row>
    <row r="2505" spans="1:7" x14ac:dyDescent="0.25">
      <c r="A2505" s="2" t="s">
        <v>11</v>
      </c>
      <c r="B2505" s="1">
        <v>42466</v>
      </c>
      <c r="C2505" s="3">
        <v>0.73633101851851857</v>
      </c>
      <c r="D2505" s="2" t="s">
        <v>18</v>
      </c>
      <c r="E2505" s="2">
        <v>1</v>
      </c>
      <c r="F2505" s="2" t="s">
        <v>2331</v>
      </c>
      <c r="G2505" s="2">
        <f t="shared" ca="1" si="38"/>
        <v>11304</v>
      </c>
    </row>
    <row r="2506" spans="1:7" x14ac:dyDescent="0.25">
      <c r="A2506" s="2" t="s">
        <v>11</v>
      </c>
      <c r="B2506" s="1">
        <v>42466</v>
      </c>
      <c r="C2506" s="3">
        <v>0.73700231481481471</v>
      </c>
      <c r="D2506" s="2" t="s">
        <v>18</v>
      </c>
      <c r="E2506" s="2">
        <v>1</v>
      </c>
      <c r="F2506" s="2" t="s">
        <v>2332</v>
      </c>
      <c r="G2506" s="2">
        <f t="shared" ca="1" si="38"/>
        <v>11207</v>
      </c>
    </row>
    <row r="2507" spans="1:7" x14ac:dyDescent="0.25">
      <c r="A2507" s="2" t="s">
        <v>11</v>
      </c>
      <c r="B2507" s="1">
        <v>42466</v>
      </c>
      <c r="C2507" s="3">
        <v>0.73767361111111107</v>
      </c>
      <c r="D2507" s="2" t="s">
        <v>18</v>
      </c>
      <c r="E2507" s="2">
        <v>1</v>
      </c>
      <c r="F2507" s="2" t="s">
        <v>2333</v>
      </c>
      <c r="G2507" s="2">
        <f t="shared" ca="1" si="38"/>
        <v>10797</v>
      </c>
    </row>
    <row r="2508" spans="1:7" x14ac:dyDescent="0.25">
      <c r="A2508" s="2" t="s">
        <v>11</v>
      </c>
      <c r="B2508" s="1">
        <v>42466</v>
      </c>
      <c r="C2508" s="3">
        <v>0.73836805555555562</v>
      </c>
      <c r="D2508" s="2" t="s">
        <v>18</v>
      </c>
      <c r="E2508" s="2">
        <v>1</v>
      </c>
      <c r="F2508" s="2" t="s">
        <v>2334</v>
      </c>
      <c r="G2508" s="2">
        <f t="shared" ca="1" si="38"/>
        <v>14463</v>
      </c>
    </row>
    <row r="2509" spans="1:7" x14ac:dyDescent="0.25">
      <c r="A2509" s="2" t="s">
        <v>11</v>
      </c>
      <c r="B2509" s="1">
        <v>42466</v>
      </c>
      <c r="C2509" s="3">
        <v>0.73903935185185177</v>
      </c>
      <c r="D2509" s="2" t="s">
        <v>18</v>
      </c>
      <c r="E2509" s="2">
        <v>1</v>
      </c>
      <c r="F2509" s="2" t="s">
        <v>2335</v>
      </c>
      <c r="G2509" s="2">
        <f t="shared" ca="1" si="38"/>
        <v>10854</v>
      </c>
    </row>
    <row r="2510" spans="1:7" x14ac:dyDescent="0.25">
      <c r="A2510" s="2" t="s">
        <v>11</v>
      </c>
      <c r="B2510" s="1">
        <v>42466</v>
      </c>
      <c r="C2510" s="3">
        <v>0.73971064814814813</v>
      </c>
      <c r="D2510" s="2" t="s">
        <v>18</v>
      </c>
      <c r="E2510" s="2">
        <v>1</v>
      </c>
      <c r="F2510" s="2" t="s">
        <v>2336</v>
      </c>
      <c r="G2510" s="2">
        <f t="shared" ca="1" si="38"/>
        <v>11261</v>
      </c>
    </row>
    <row r="2511" spans="1:7" x14ac:dyDescent="0.25">
      <c r="A2511" s="2" t="s">
        <v>11</v>
      </c>
      <c r="B2511" s="1">
        <v>42466</v>
      </c>
      <c r="C2511" s="3">
        <v>0.74037037037037035</v>
      </c>
      <c r="D2511" s="2" t="s">
        <v>18</v>
      </c>
      <c r="E2511" s="2">
        <v>1</v>
      </c>
      <c r="F2511" s="2" t="s">
        <v>2337</v>
      </c>
      <c r="G2511" s="2">
        <f t="shared" ca="1" si="38"/>
        <v>11220</v>
      </c>
    </row>
    <row r="2512" spans="1:7" x14ac:dyDescent="0.25">
      <c r="A2512" s="2" t="s">
        <v>11</v>
      </c>
      <c r="B2512" s="1">
        <v>42466</v>
      </c>
      <c r="C2512" s="3">
        <v>0.74104166666666671</v>
      </c>
      <c r="D2512" s="2" t="s">
        <v>18</v>
      </c>
      <c r="E2512" s="2">
        <v>1</v>
      </c>
      <c r="F2512" s="2" t="s">
        <v>2338</v>
      </c>
      <c r="G2512" s="2">
        <f t="shared" ca="1" si="38"/>
        <v>10726</v>
      </c>
    </row>
    <row r="2513" spans="1:7" x14ac:dyDescent="0.25">
      <c r="A2513" s="2" t="s">
        <v>11</v>
      </c>
      <c r="B2513" s="1">
        <v>42466</v>
      </c>
      <c r="C2513" s="3">
        <v>0.74171296296296296</v>
      </c>
      <c r="D2513" s="2" t="s">
        <v>18</v>
      </c>
      <c r="E2513" s="2">
        <v>1</v>
      </c>
      <c r="F2513" s="2" t="s">
        <v>2339</v>
      </c>
      <c r="G2513" s="2">
        <f t="shared" ca="1" si="38"/>
        <v>11176</v>
      </c>
    </row>
    <row r="2514" spans="1:7" x14ac:dyDescent="0.25">
      <c r="A2514" s="2" t="s">
        <v>11</v>
      </c>
      <c r="B2514" s="1">
        <v>42466</v>
      </c>
      <c r="C2514" s="3">
        <v>0.74238425925925933</v>
      </c>
      <c r="D2514" s="2" t="s">
        <v>18</v>
      </c>
      <c r="E2514" s="2">
        <v>1</v>
      </c>
      <c r="F2514" s="2" t="s">
        <v>2340</v>
      </c>
      <c r="G2514" s="2">
        <f t="shared" ref="G2514:G2577" ca="1" si="39">IF(MID(INDIRECT("RC[-1]",0),2,1)=":",MID(INDIRECT("RC[-1]",0),9,3)+MID(INDIRECT("RC[-1]",0),6,2)*1000,IF(F2514&lt;&gt;"None",INDIRECT("RC[-1]",0),#N/A))</f>
        <v>11124</v>
      </c>
    </row>
    <row r="2515" spans="1:7" x14ac:dyDescent="0.25">
      <c r="A2515" s="2" t="s">
        <v>11</v>
      </c>
      <c r="B2515" s="1">
        <v>42466</v>
      </c>
      <c r="C2515" s="3">
        <v>0.74305555555555547</v>
      </c>
      <c r="D2515" s="2" t="s">
        <v>18</v>
      </c>
      <c r="E2515" s="2">
        <v>1</v>
      </c>
      <c r="F2515" s="2" t="s">
        <v>2341</v>
      </c>
      <c r="G2515" s="2">
        <f t="shared" ca="1" si="39"/>
        <v>11250</v>
      </c>
    </row>
    <row r="2516" spans="1:7" x14ac:dyDescent="0.25">
      <c r="A2516" s="2" t="s">
        <v>11</v>
      </c>
      <c r="B2516" s="1">
        <v>42466</v>
      </c>
      <c r="C2516" s="3">
        <v>0.74372685185185183</v>
      </c>
      <c r="D2516" s="2" t="s">
        <v>18</v>
      </c>
      <c r="E2516" s="2">
        <v>1</v>
      </c>
      <c r="F2516" s="2" t="s">
        <v>2342</v>
      </c>
      <c r="G2516" s="2">
        <f t="shared" ca="1" si="39"/>
        <v>11212</v>
      </c>
    </row>
    <row r="2517" spans="1:7" x14ac:dyDescent="0.25">
      <c r="A2517" s="2" t="s">
        <v>11</v>
      </c>
      <c r="B2517" s="1">
        <v>42466</v>
      </c>
      <c r="C2517" s="3">
        <v>0.7443981481481482</v>
      </c>
      <c r="D2517" s="2" t="s">
        <v>18</v>
      </c>
      <c r="E2517" s="2">
        <v>1</v>
      </c>
      <c r="F2517" s="2" t="s">
        <v>2343</v>
      </c>
      <c r="G2517" s="2">
        <f t="shared" ca="1" si="39"/>
        <v>11290</v>
      </c>
    </row>
    <row r="2518" spans="1:7" x14ac:dyDescent="0.25">
      <c r="A2518" s="2" t="s">
        <v>11</v>
      </c>
      <c r="B2518" s="1">
        <v>42466</v>
      </c>
      <c r="C2518" s="3">
        <v>0.74506944444444445</v>
      </c>
      <c r="D2518" s="2" t="s">
        <v>18</v>
      </c>
      <c r="E2518" s="2">
        <v>1</v>
      </c>
      <c r="F2518" s="2" t="s">
        <v>2344</v>
      </c>
      <c r="G2518" s="2">
        <f t="shared" ca="1" si="39"/>
        <v>11152</v>
      </c>
    </row>
    <row r="2519" spans="1:7" x14ac:dyDescent="0.25">
      <c r="A2519" s="2" t="s">
        <v>11</v>
      </c>
      <c r="B2519" s="1">
        <v>42466</v>
      </c>
      <c r="C2519" s="3">
        <v>0.7457407407407407</v>
      </c>
      <c r="D2519" s="2" t="s">
        <v>18</v>
      </c>
      <c r="E2519" s="2">
        <v>1</v>
      </c>
      <c r="F2519" s="2" t="s">
        <v>2345</v>
      </c>
      <c r="G2519" s="2">
        <f t="shared" ca="1" si="39"/>
        <v>11185</v>
      </c>
    </row>
    <row r="2520" spans="1:7" x14ac:dyDescent="0.25">
      <c r="A2520" s="2" t="s">
        <v>11</v>
      </c>
      <c r="B2520" s="1">
        <v>42466</v>
      </c>
      <c r="C2520" s="3">
        <v>0.74641203703703696</v>
      </c>
      <c r="D2520" s="2" t="s">
        <v>18</v>
      </c>
      <c r="E2520" s="2">
        <v>1</v>
      </c>
      <c r="F2520" s="2" t="s">
        <v>2346</v>
      </c>
      <c r="G2520" s="2">
        <f t="shared" ca="1" si="39"/>
        <v>11281</v>
      </c>
    </row>
    <row r="2521" spans="1:7" x14ac:dyDescent="0.25">
      <c r="A2521" s="2" t="s">
        <v>11</v>
      </c>
      <c r="B2521" s="1">
        <v>42466</v>
      </c>
      <c r="C2521" s="3">
        <v>0.74707175925925917</v>
      </c>
      <c r="D2521" s="2" t="s">
        <v>18</v>
      </c>
      <c r="E2521" s="2">
        <v>1</v>
      </c>
      <c r="F2521" s="2" t="s">
        <v>2347</v>
      </c>
      <c r="G2521" s="2">
        <f t="shared" ca="1" si="39"/>
        <v>11195</v>
      </c>
    </row>
    <row r="2522" spans="1:7" x14ac:dyDescent="0.25">
      <c r="A2522" s="2" t="s">
        <v>11</v>
      </c>
      <c r="B2522" s="1">
        <v>42466</v>
      </c>
      <c r="C2522" s="3">
        <v>0.74774305555555554</v>
      </c>
      <c r="D2522" s="2" t="s">
        <v>18</v>
      </c>
      <c r="E2522" s="2">
        <v>1</v>
      </c>
      <c r="F2522" s="2" t="s">
        <v>2348</v>
      </c>
      <c r="G2522" s="2">
        <f t="shared" ca="1" si="39"/>
        <v>11210</v>
      </c>
    </row>
    <row r="2523" spans="1:7" x14ac:dyDescent="0.25">
      <c r="A2523" s="2" t="s">
        <v>11</v>
      </c>
      <c r="B2523" s="1">
        <v>42466</v>
      </c>
      <c r="C2523" s="3">
        <v>0.7484143518518519</v>
      </c>
      <c r="D2523" s="2" t="s">
        <v>18</v>
      </c>
      <c r="E2523" s="2">
        <v>1</v>
      </c>
      <c r="F2523" s="2" t="s">
        <v>2349</v>
      </c>
      <c r="G2523" s="2">
        <f t="shared" ca="1" si="39"/>
        <v>11292</v>
      </c>
    </row>
    <row r="2524" spans="1:7" x14ac:dyDescent="0.25">
      <c r="A2524" s="2" t="s">
        <v>11</v>
      </c>
      <c r="B2524" s="1">
        <v>42466</v>
      </c>
      <c r="C2524" s="3">
        <v>0.74908564814814815</v>
      </c>
      <c r="D2524" s="2" t="s">
        <v>18</v>
      </c>
      <c r="E2524" s="2">
        <v>1</v>
      </c>
      <c r="F2524" s="2" t="s">
        <v>2350</v>
      </c>
      <c r="G2524" s="2">
        <f t="shared" ca="1" si="39"/>
        <v>11190</v>
      </c>
    </row>
    <row r="2525" spans="1:7" x14ac:dyDescent="0.25">
      <c r="A2525" s="2" t="s">
        <v>11</v>
      </c>
      <c r="B2525" s="1">
        <v>42466</v>
      </c>
      <c r="C2525" s="3">
        <v>0.74975694444444441</v>
      </c>
      <c r="D2525" s="2" t="s">
        <v>18</v>
      </c>
      <c r="E2525" s="2">
        <v>1</v>
      </c>
      <c r="F2525" s="2" t="s">
        <v>2351</v>
      </c>
      <c r="G2525" s="2">
        <f t="shared" ca="1" si="39"/>
        <v>11306</v>
      </c>
    </row>
    <row r="2526" spans="1:7" x14ac:dyDescent="0.25">
      <c r="A2526" s="2" t="s">
        <v>11</v>
      </c>
      <c r="B2526" s="1">
        <v>42466</v>
      </c>
      <c r="C2526" s="3">
        <v>0.75042824074074066</v>
      </c>
      <c r="D2526" s="2" t="s">
        <v>18</v>
      </c>
      <c r="E2526" s="2">
        <v>1</v>
      </c>
      <c r="F2526" s="2" t="s">
        <v>2352</v>
      </c>
      <c r="G2526" s="2">
        <f t="shared" ca="1" si="39"/>
        <v>11212</v>
      </c>
    </row>
    <row r="2527" spans="1:7" x14ac:dyDescent="0.25">
      <c r="A2527" s="2" t="s">
        <v>11</v>
      </c>
      <c r="B2527" s="1">
        <v>42466</v>
      </c>
      <c r="C2527" s="3">
        <v>0.75109953703703702</v>
      </c>
      <c r="D2527" s="2" t="s">
        <v>18</v>
      </c>
      <c r="E2527" s="2">
        <v>1</v>
      </c>
      <c r="F2527" s="2" t="s">
        <v>2353</v>
      </c>
      <c r="G2527" s="2">
        <f t="shared" ca="1" si="39"/>
        <v>11005</v>
      </c>
    </row>
    <row r="2528" spans="1:7" x14ac:dyDescent="0.25">
      <c r="A2528" s="2" t="s">
        <v>11</v>
      </c>
      <c r="B2528" s="1">
        <v>42466</v>
      </c>
      <c r="C2528" s="3">
        <v>0.75177083333333339</v>
      </c>
      <c r="D2528" s="2" t="s">
        <v>18</v>
      </c>
      <c r="E2528" s="2">
        <v>1</v>
      </c>
      <c r="F2528" s="2" t="s">
        <v>2354</v>
      </c>
      <c r="G2528" s="2">
        <f t="shared" ca="1" si="39"/>
        <v>11263</v>
      </c>
    </row>
    <row r="2529" spans="1:7" x14ac:dyDescent="0.25">
      <c r="A2529" s="2" t="s">
        <v>11</v>
      </c>
      <c r="B2529" s="1">
        <v>42466</v>
      </c>
      <c r="C2529" s="3">
        <v>0.75244212962962964</v>
      </c>
      <c r="D2529" s="2" t="s">
        <v>18</v>
      </c>
      <c r="E2529" s="2">
        <v>1</v>
      </c>
      <c r="F2529" s="2" t="s">
        <v>2355</v>
      </c>
      <c r="G2529" s="2">
        <f t="shared" ca="1" si="39"/>
        <v>11217</v>
      </c>
    </row>
    <row r="2530" spans="1:7" x14ac:dyDescent="0.25">
      <c r="A2530" s="2" t="s">
        <v>11</v>
      </c>
      <c r="B2530" s="1">
        <v>42466</v>
      </c>
      <c r="C2530" s="3">
        <v>0.75311342592592589</v>
      </c>
      <c r="D2530" s="2" t="s">
        <v>18</v>
      </c>
      <c r="E2530" s="2">
        <v>1</v>
      </c>
      <c r="F2530" s="2" t="s">
        <v>2356</v>
      </c>
      <c r="G2530" s="2">
        <f t="shared" ca="1" si="39"/>
        <v>11282</v>
      </c>
    </row>
    <row r="2531" spans="1:7" x14ac:dyDescent="0.25">
      <c r="A2531" s="2" t="s">
        <v>11</v>
      </c>
      <c r="B2531" s="1">
        <v>42466</v>
      </c>
      <c r="C2531" s="3">
        <v>0.75378472222222215</v>
      </c>
      <c r="D2531" s="2" t="s">
        <v>18</v>
      </c>
      <c r="E2531" s="2">
        <v>1</v>
      </c>
      <c r="F2531" s="2" t="s">
        <v>2357</v>
      </c>
      <c r="G2531" s="2">
        <f t="shared" ca="1" si="39"/>
        <v>11120</v>
      </c>
    </row>
    <row r="2532" spans="1:7" x14ac:dyDescent="0.25">
      <c r="A2532" s="2" t="s">
        <v>11</v>
      </c>
      <c r="B2532" s="1">
        <v>42466</v>
      </c>
      <c r="C2532" s="3">
        <v>0.75445601851851851</v>
      </c>
      <c r="D2532" s="2" t="s">
        <v>18</v>
      </c>
      <c r="E2532" s="2">
        <v>1</v>
      </c>
      <c r="F2532" s="2" t="s">
        <v>2358</v>
      </c>
      <c r="G2532" s="2">
        <f t="shared" ca="1" si="39"/>
        <v>11442</v>
      </c>
    </row>
    <row r="2533" spans="1:7" x14ac:dyDescent="0.25">
      <c r="A2533" s="2" t="s">
        <v>11</v>
      </c>
      <c r="B2533" s="1">
        <v>42466</v>
      </c>
      <c r="C2533" s="3">
        <v>0.75512731481481488</v>
      </c>
      <c r="D2533" s="2" t="s">
        <v>18</v>
      </c>
      <c r="E2533" s="2">
        <v>1</v>
      </c>
      <c r="F2533" s="2" t="s">
        <v>2359</v>
      </c>
      <c r="G2533" s="2">
        <f t="shared" ca="1" si="39"/>
        <v>11016</v>
      </c>
    </row>
    <row r="2534" spans="1:7" x14ac:dyDescent="0.25">
      <c r="A2534" s="2" t="s">
        <v>11</v>
      </c>
      <c r="B2534" s="1">
        <v>42466</v>
      </c>
      <c r="C2534" s="3">
        <v>0.75578703703703709</v>
      </c>
      <c r="D2534" s="2" t="s">
        <v>18</v>
      </c>
      <c r="E2534" s="2">
        <v>1</v>
      </c>
      <c r="F2534" s="2" t="s">
        <v>2360</v>
      </c>
      <c r="G2534" s="2">
        <f t="shared" ca="1" si="39"/>
        <v>11138</v>
      </c>
    </row>
    <row r="2535" spans="1:7" x14ac:dyDescent="0.25">
      <c r="A2535" s="2" t="s">
        <v>11</v>
      </c>
      <c r="B2535" s="1">
        <v>42466</v>
      </c>
      <c r="C2535" s="3">
        <v>0.75645833333333334</v>
      </c>
      <c r="D2535" s="2" t="s">
        <v>18</v>
      </c>
      <c r="E2535" s="2">
        <v>1</v>
      </c>
      <c r="F2535" s="2" t="s">
        <v>2361</v>
      </c>
      <c r="G2535" s="2">
        <f t="shared" ca="1" si="39"/>
        <v>11216</v>
      </c>
    </row>
    <row r="2536" spans="1:7" x14ac:dyDescent="0.25">
      <c r="A2536" s="2" t="s">
        <v>11</v>
      </c>
      <c r="B2536" s="1">
        <v>42466</v>
      </c>
      <c r="C2536" s="3">
        <v>0.7571296296296296</v>
      </c>
      <c r="D2536" s="2" t="s">
        <v>18</v>
      </c>
      <c r="E2536" s="2">
        <v>1</v>
      </c>
      <c r="F2536" s="2" t="s">
        <v>2362</v>
      </c>
      <c r="G2536" s="2">
        <f t="shared" ca="1" si="39"/>
        <v>11365</v>
      </c>
    </row>
    <row r="2537" spans="1:7" x14ac:dyDescent="0.25">
      <c r="A2537" s="2" t="s">
        <v>11</v>
      </c>
      <c r="B2537" s="1">
        <v>42466</v>
      </c>
      <c r="C2537" s="3">
        <v>0.75780092592592585</v>
      </c>
      <c r="D2537" s="2" t="s">
        <v>18</v>
      </c>
      <c r="E2537" s="2">
        <v>1</v>
      </c>
      <c r="F2537" s="2" t="s">
        <v>2363</v>
      </c>
      <c r="G2537" s="2">
        <f t="shared" ca="1" si="39"/>
        <v>11222</v>
      </c>
    </row>
    <row r="2538" spans="1:7" x14ac:dyDescent="0.25">
      <c r="A2538" s="2" t="s">
        <v>11</v>
      </c>
      <c r="B2538" s="1">
        <v>42466</v>
      </c>
      <c r="C2538" s="3">
        <v>0.75847222222222221</v>
      </c>
      <c r="D2538" s="2" t="s">
        <v>18</v>
      </c>
      <c r="E2538" s="2">
        <v>1</v>
      </c>
      <c r="F2538" s="2" t="s">
        <v>2364</v>
      </c>
      <c r="G2538" s="2">
        <f t="shared" ca="1" si="39"/>
        <v>11029</v>
      </c>
    </row>
    <row r="2539" spans="1:7" x14ac:dyDescent="0.25">
      <c r="A2539" s="2" t="s">
        <v>11</v>
      </c>
      <c r="B2539" s="1">
        <v>42466</v>
      </c>
      <c r="C2539" s="3">
        <v>0.75914351851851858</v>
      </c>
      <c r="D2539" s="2" t="s">
        <v>18</v>
      </c>
      <c r="E2539" s="2">
        <v>1</v>
      </c>
      <c r="F2539" s="2" t="s">
        <v>2365</v>
      </c>
      <c r="G2539" s="2">
        <f t="shared" ca="1" si="39"/>
        <v>11284</v>
      </c>
    </row>
    <row r="2540" spans="1:7" x14ac:dyDescent="0.25">
      <c r="A2540" s="2" t="s">
        <v>11</v>
      </c>
      <c r="B2540" s="1">
        <v>42466</v>
      </c>
      <c r="C2540" s="3">
        <v>0.75981481481481483</v>
      </c>
      <c r="D2540" s="2" t="s">
        <v>18</v>
      </c>
      <c r="E2540" s="2">
        <v>1</v>
      </c>
      <c r="F2540" s="2" t="s">
        <v>2366</v>
      </c>
      <c r="G2540" s="2">
        <f t="shared" ca="1" si="39"/>
        <v>11183</v>
      </c>
    </row>
    <row r="2541" spans="1:7" x14ac:dyDescent="0.25">
      <c r="A2541" s="2" t="s">
        <v>11</v>
      </c>
      <c r="B2541" s="1">
        <v>42466</v>
      </c>
      <c r="C2541" s="3">
        <v>0.76048611111111108</v>
      </c>
      <c r="D2541" s="2" t="s">
        <v>18</v>
      </c>
      <c r="E2541" s="2">
        <v>1</v>
      </c>
      <c r="F2541" s="2" t="s">
        <v>2367</v>
      </c>
      <c r="G2541" s="2">
        <f t="shared" ca="1" si="39"/>
        <v>11247</v>
      </c>
    </row>
    <row r="2542" spans="1:7" x14ac:dyDescent="0.25">
      <c r="A2542" s="2" t="s">
        <v>11</v>
      </c>
      <c r="B2542" s="1">
        <v>42466</v>
      </c>
      <c r="C2542" s="3">
        <v>0.76115740740740734</v>
      </c>
      <c r="D2542" s="2" t="s">
        <v>18</v>
      </c>
      <c r="E2542" s="2">
        <v>1</v>
      </c>
      <c r="F2542" s="2" t="s">
        <v>2368</v>
      </c>
      <c r="G2542" s="2">
        <f t="shared" ca="1" si="39"/>
        <v>11062</v>
      </c>
    </row>
    <row r="2543" spans="1:7" x14ac:dyDescent="0.25">
      <c r="A2543" s="2" t="s">
        <v>11</v>
      </c>
      <c r="B2543" s="1">
        <v>42466</v>
      </c>
      <c r="C2543" s="3">
        <v>0.7618287037037037</v>
      </c>
      <c r="D2543" s="2" t="s">
        <v>18</v>
      </c>
      <c r="E2543" s="2">
        <v>1</v>
      </c>
      <c r="F2543" s="2" t="s">
        <v>2369</v>
      </c>
      <c r="G2543" s="2">
        <f t="shared" ca="1" si="39"/>
        <v>10999</v>
      </c>
    </row>
    <row r="2544" spans="1:7" x14ac:dyDescent="0.25">
      <c r="A2544" s="2" t="s">
        <v>11</v>
      </c>
      <c r="B2544" s="1">
        <v>42466</v>
      </c>
      <c r="C2544" s="3">
        <v>0.76250000000000007</v>
      </c>
      <c r="D2544" s="2" t="s">
        <v>18</v>
      </c>
      <c r="E2544" s="2">
        <v>1</v>
      </c>
      <c r="F2544" s="2" t="s">
        <v>2370</v>
      </c>
      <c r="G2544" s="2">
        <f t="shared" ca="1" si="39"/>
        <v>11247</v>
      </c>
    </row>
    <row r="2545" spans="1:7" x14ac:dyDescent="0.25">
      <c r="A2545" s="2" t="s">
        <v>11</v>
      </c>
      <c r="B2545" s="1">
        <v>42466</v>
      </c>
      <c r="C2545" s="3">
        <v>0.76317129629629632</v>
      </c>
      <c r="D2545" s="2" t="s">
        <v>18</v>
      </c>
      <c r="E2545" s="2">
        <v>1</v>
      </c>
      <c r="F2545" s="2" t="s">
        <v>2371</v>
      </c>
      <c r="G2545" s="2">
        <f t="shared" ca="1" si="39"/>
        <v>11116</v>
      </c>
    </row>
    <row r="2546" spans="1:7" x14ac:dyDescent="0.25">
      <c r="A2546" s="2" t="s">
        <v>11</v>
      </c>
      <c r="B2546" s="1">
        <v>42466</v>
      </c>
      <c r="C2546" s="3">
        <v>0.76384259259259257</v>
      </c>
      <c r="D2546" s="2" t="s">
        <v>18</v>
      </c>
      <c r="E2546" s="2">
        <v>1</v>
      </c>
      <c r="F2546" s="2" t="s">
        <v>2372</v>
      </c>
      <c r="G2546" s="2">
        <f t="shared" ca="1" si="39"/>
        <v>11258</v>
      </c>
    </row>
    <row r="2547" spans="1:7" x14ac:dyDescent="0.25">
      <c r="A2547" s="2" t="s">
        <v>11</v>
      </c>
      <c r="B2547" s="1">
        <v>42466</v>
      </c>
      <c r="C2547" s="3">
        <v>0.76451388888888883</v>
      </c>
      <c r="D2547" s="2" t="s">
        <v>18</v>
      </c>
      <c r="E2547" s="2">
        <v>1</v>
      </c>
      <c r="F2547" s="2" t="s">
        <v>2373</v>
      </c>
      <c r="G2547" s="2">
        <f t="shared" ca="1" si="39"/>
        <v>11266</v>
      </c>
    </row>
    <row r="2548" spans="1:7" x14ac:dyDescent="0.25">
      <c r="A2548" s="2" t="s">
        <v>11</v>
      </c>
      <c r="B2548" s="1">
        <v>42466</v>
      </c>
      <c r="C2548" s="3">
        <v>0.76518518518518519</v>
      </c>
      <c r="D2548" s="2" t="s">
        <v>18</v>
      </c>
      <c r="E2548" s="2">
        <v>1</v>
      </c>
      <c r="F2548" s="2" t="s">
        <v>2374</v>
      </c>
      <c r="G2548" s="2">
        <f t="shared" ca="1" si="39"/>
        <v>11241</v>
      </c>
    </row>
    <row r="2549" spans="1:7" x14ac:dyDescent="0.25">
      <c r="A2549" s="2" t="s">
        <v>11</v>
      </c>
      <c r="B2549" s="1">
        <v>42466</v>
      </c>
      <c r="C2549" s="3">
        <v>0.7658449074074074</v>
      </c>
      <c r="D2549" s="2" t="s">
        <v>18</v>
      </c>
      <c r="E2549" s="2">
        <v>1</v>
      </c>
      <c r="F2549" s="2" t="s">
        <v>2375</v>
      </c>
      <c r="G2549" s="2">
        <f t="shared" ca="1" si="39"/>
        <v>11646</v>
      </c>
    </row>
    <row r="2550" spans="1:7" x14ac:dyDescent="0.25">
      <c r="A2550" s="2" t="s">
        <v>11</v>
      </c>
      <c r="B2550" s="1">
        <v>42466</v>
      </c>
      <c r="C2550" s="3">
        <v>0.76651620370370377</v>
      </c>
      <c r="D2550" s="2" t="s">
        <v>18</v>
      </c>
      <c r="E2550" s="2">
        <v>1</v>
      </c>
      <c r="F2550" s="2" t="s">
        <v>2376</v>
      </c>
      <c r="G2550" s="2">
        <f t="shared" ca="1" si="39"/>
        <v>11156</v>
      </c>
    </row>
    <row r="2551" spans="1:7" x14ac:dyDescent="0.25">
      <c r="A2551" s="2" t="s">
        <v>11</v>
      </c>
      <c r="B2551" s="1">
        <v>42466</v>
      </c>
      <c r="C2551" s="3">
        <v>0.76718750000000002</v>
      </c>
      <c r="D2551" s="2" t="s">
        <v>18</v>
      </c>
      <c r="E2551" s="2">
        <v>1</v>
      </c>
      <c r="F2551" s="2" t="s">
        <v>2377</v>
      </c>
      <c r="G2551" s="2">
        <f t="shared" ca="1" si="39"/>
        <v>11288</v>
      </c>
    </row>
    <row r="2552" spans="1:7" x14ac:dyDescent="0.25">
      <c r="A2552" s="2" t="s">
        <v>11</v>
      </c>
      <c r="B2552" s="1">
        <v>42466</v>
      </c>
      <c r="C2552" s="3">
        <v>0.76785879629629628</v>
      </c>
      <c r="D2552" s="2" t="s">
        <v>18</v>
      </c>
      <c r="E2552" s="2">
        <v>1</v>
      </c>
      <c r="F2552" s="2" t="s">
        <v>2378</v>
      </c>
      <c r="G2552" s="2">
        <f t="shared" ca="1" si="39"/>
        <v>11242</v>
      </c>
    </row>
    <row r="2553" spans="1:7" x14ac:dyDescent="0.25">
      <c r="A2553" s="2" t="s">
        <v>11</v>
      </c>
      <c r="B2553" s="1">
        <v>42466</v>
      </c>
      <c r="C2553" s="3">
        <v>0.76853009259259253</v>
      </c>
      <c r="D2553" s="2" t="s">
        <v>18</v>
      </c>
      <c r="E2553" s="2">
        <v>1</v>
      </c>
      <c r="F2553" s="2" t="s">
        <v>2379</v>
      </c>
      <c r="G2553" s="2">
        <f t="shared" ca="1" si="39"/>
        <v>11262</v>
      </c>
    </row>
    <row r="2554" spans="1:7" x14ac:dyDescent="0.25">
      <c r="A2554" s="2" t="s">
        <v>11</v>
      </c>
      <c r="B2554" s="1">
        <v>42466</v>
      </c>
      <c r="C2554" s="3">
        <v>0.76920138888888889</v>
      </c>
      <c r="D2554" s="2" t="s">
        <v>18</v>
      </c>
      <c r="E2554" s="2">
        <v>1</v>
      </c>
      <c r="F2554" s="2" t="s">
        <v>2380</v>
      </c>
      <c r="G2554" s="2">
        <f t="shared" ca="1" si="39"/>
        <v>11189</v>
      </c>
    </row>
    <row r="2555" spans="1:7" x14ac:dyDescent="0.25">
      <c r="A2555" s="2" t="s">
        <v>11</v>
      </c>
      <c r="B2555" s="1">
        <v>42466</v>
      </c>
      <c r="C2555" s="3">
        <v>0.76987268518518526</v>
      </c>
      <c r="D2555" s="2" t="s">
        <v>18</v>
      </c>
      <c r="E2555" s="2">
        <v>1</v>
      </c>
      <c r="F2555" s="2" t="s">
        <v>2381</v>
      </c>
      <c r="G2555" s="2">
        <f t="shared" ca="1" si="39"/>
        <v>11251</v>
      </c>
    </row>
    <row r="2556" spans="1:7" x14ac:dyDescent="0.25">
      <c r="A2556" s="2" t="s">
        <v>11</v>
      </c>
      <c r="B2556" s="1">
        <v>42466</v>
      </c>
      <c r="C2556" s="3">
        <v>0.77054398148148151</v>
      </c>
      <c r="D2556" s="2" t="s">
        <v>18</v>
      </c>
      <c r="E2556" s="2">
        <v>1</v>
      </c>
      <c r="F2556" s="2" t="s">
        <v>2382</v>
      </c>
      <c r="G2556" s="2">
        <f t="shared" ca="1" si="39"/>
        <v>11503</v>
      </c>
    </row>
    <row r="2557" spans="1:7" x14ac:dyDescent="0.25">
      <c r="A2557" s="2" t="s">
        <v>11</v>
      </c>
      <c r="B2557" s="1">
        <v>42466</v>
      </c>
      <c r="C2557" s="3">
        <v>0.77121527777777776</v>
      </c>
      <c r="D2557" s="2" t="s">
        <v>18</v>
      </c>
      <c r="E2557" s="2">
        <v>1</v>
      </c>
      <c r="F2557" s="2" t="s">
        <v>2383</v>
      </c>
      <c r="G2557" s="2">
        <f t="shared" ca="1" si="39"/>
        <v>11270</v>
      </c>
    </row>
    <row r="2558" spans="1:7" x14ac:dyDescent="0.25">
      <c r="A2558" s="2" t="s">
        <v>11</v>
      </c>
      <c r="B2558" s="1">
        <v>42466</v>
      </c>
      <c r="C2558" s="3">
        <v>0.77188657407407402</v>
      </c>
      <c r="D2558" s="2" t="s">
        <v>18</v>
      </c>
      <c r="E2558" s="2">
        <v>1</v>
      </c>
      <c r="F2558" s="2" t="s">
        <v>2384</v>
      </c>
      <c r="G2558" s="2">
        <f t="shared" ca="1" si="39"/>
        <v>11206</v>
      </c>
    </row>
    <row r="2559" spans="1:7" x14ac:dyDescent="0.25">
      <c r="A2559" s="2" t="s">
        <v>11</v>
      </c>
      <c r="B2559" s="1">
        <v>42466</v>
      </c>
      <c r="C2559" s="3">
        <v>0.77255787037037038</v>
      </c>
      <c r="D2559" s="2" t="s">
        <v>18</v>
      </c>
      <c r="E2559" s="2">
        <v>1</v>
      </c>
      <c r="F2559" s="2" t="s">
        <v>2385</v>
      </c>
      <c r="G2559" s="2">
        <f t="shared" ca="1" si="39"/>
        <v>11368</v>
      </c>
    </row>
    <row r="2560" spans="1:7" x14ac:dyDescent="0.25">
      <c r="A2560" s="2" t="s">
        <v>11</v>
      </c>
      <c r="B2560" s="1">
        <v>42466</v>
      </c>
      <c r="C2560" s="3">
        <v>0.77322916666666675</v>
      </c>
      <c r="D2560" s="2" t="s">
        <v>18</v>
      </c>
      <c r="E2560" s="2">
        <v>1</v>
      </c>
      <c r="F2560" s="2" t="s">
        <v>2386</v>
      </c>
      <c r="G2560" s="2">
        <f t="shared" ca="1" si="39"/>
        <v>11315</v>
      </c>
    </row>
    <row r="2561" spans="1:7" x14ac:dyDescent="0.25">
      <c r="A2561" s="2" t="s">
        <v>11</v>
      </c>
      <c r="B2561" s="1">
        <v>42466</v>
      </c>
      <c r="C2561" s="3">
        <v>0.773900462962963</v>
      </c>
      <c r="D2561" s="2" t="s">
        <v>18</v>
      </c>
      <c r="E2561" s="2">
        <v>1</v>
      </c>
      <c r="F2561" s="2" t="s">
        <v>2387</v>
      </c>
      <c r="G2561" s="2">
        <f t="shared" ca="1" si="39"/>
        <v>11237</v>
      </c>
    </row>
    <row r="2562" spans="1:7" x14ac:dyDescent="0.25">
      <c r="A2562" s="2" t="s">
        <v>11</v>
      </c>
      <c r="B2562" s="1">
        <v>42466</v>
      </c>
      <c r="C2562" s="3">
        <v>0.77456018518518521</v>
      </c>
      <c r="D2562" s="2" t="s">
        <v>18</v>
      </c>
      <c r="E2562" s="2">
        <v>1</v>
      </c>
      <c r="F2562" s="2" t="s">
        <v>2388</v>
      </c>
      <c r="G2562" s="2">
        <f t="shared" ca="1" si="39"/>
        <v>11291</v>
      </c>
    </row>
    <row r="2563" spans="1:7" x14ac:dyDescent="0.25">
      <c r="A2563" s="2" t="s">
        <v>11</v>
      </c>
      <c r="B2563" s="1">
        <v>42466</v>
      </c>
      <c r="C2563" s="3">
        <v>0.77523148148148147</v>
      </c>
      <c r="D2563" s="2" t="s">
        <v>18</v>
      </c>
      <c r="E2563" s="2">
        <v>1</v>
      </c>
      <c r="F2563" s="2" t="s">
        <v>2389</v>
      </c>
      <c r="G2563" s="2">
        <f t="shared" ca="1" si="39"/>
        <v>11229</v>
      </c>
    </row>
    <row r="2564" spans="1:7" x14ac:dyDescent="0.25">
      <c r="A2564" s="2" t="s">
        <v>11</v>
      </c>
      <c r="B2564" s="1">
        <v>42466</v>
      </c>
      <c r="C2564" s="3">
        <v>0.77590277777777772</v>
      </c>
      <c r="D2564" s="2" t="s">
        <v>18</v>
      </c>
      <c r="E2564" s="2">
        <v>1</v>
      </c>
      <c r="F2564" s="2" t="s">
        <v>2390</v>
      </c>
      <c r="G2564" s="2">
        <f t="shared" ca="1" si="39"/>
        <v>11159</v>
      </c>
    </row>
    <row r="2565" spans="1:7" x14ac:dyDescent="0.25">
      <c r="A2565" s="2" t="s">
        <v>11</v>
      </c>
      <c r="B2565" s="1">
        <v>42466</v>
      </c>
      <c r="C2565" s="3">
        <v>0.77657407407407408</v>
      </c>
      <c r="D2565" s="2" t="s">
        <v>18</v>
      </c>
      <c r="E2565" s="2">
        <v>1</v>
      </c>
      <c r="F2565" s="2" t="s">
        <v>2391</v>
      </c>
      <c r="G2565" s="2">
        <f t="shared" ca="1" si="39"/>
        <v>11178</v>
      </c>
    </row>
    <row r="2566" spans="1:7" x14ac:dyDescent="0.25">
      <c r="A2566" s="2" t="s">
        <v>11</v>
      </c>
      <c r="B2566" s="1">
        <v>42466</v>
      </c>
      <c r="C2566" s="3">
        <v>0.77724537037037045</v>
      </c>
      <c r="D2566" s="2" t="s">
        <v>18</v>
      </c>
      <c r="E2566" s="2">
        <v>1</v>
      </c>
      <c r="F2566" s="2" t="s">
        <v>2392</v>
      </c>
      <c r="G2566" s="2">
        <f t="shared" ca="1" si="39"/>
        <v>11253</v>
      </c>
    </row>
    <row r="2567" spans="1:7" x14ac:dyDescent="0.25">
      <c r="A2567" s="2" t="s">
        <v>11</v>
      </c>
      <c r="B2567" s="1">
        <v>42466</v>
      </c>
      <c r="C2567" s="3">
        <v>0.7779166666666667</v>
      </c>
      <c r="D2567" s="2" t="s">
        <v>18</v>
      </c>
      <c r="E2567" s="2">
        <v>1</v>
      </c>
      <c r="F2567" s="2" t="s">
        <v>2393</v>
      </c>
      <c r="G2567" s="2">
        <f t="shared" ca="1" si="39"/>
        <v>11204</v>
      </c>
    </row>
    <row r="2568" spans="1:7" x14ac:dyDescent="0.25">
      <c r="A2568" s="2" t="s">
        <v>11</v>
      </c>
      <c r="B2568" s="1">
        <v>42466</v>
      </c>
      <c r="C2568" s="3">
        <v>0.77858796296296295</v>
      </c>
      <c r="D2568" s="2" t="s">
        <v>18</v>
      </c>
      <c r="E2568" s="2">
        <v>1</v>
      </c>
      <c r="F2568" s="2" t="s">
        <v>2394</v>
      </c>
      <c r="G2568" s="2">
        <f t="shared" ca="1" si="39"/>
        <v>11223</v>
      </c>
    </row>
    <row r="2569" spans="1:7" x14ac:dyDescent="0.25">
      <c r="A2569" s="2" t="s">
        <v>11</v>
      </c>
      <c r="B2569" s="1">
        <v>42466</v>
      </c>
      <c r="C2569" s="3">
        <v>0.77925925925925921</v>
      </c>
      <c r="D2569" s="2" t="s">
        <v>18</v>
      </c>
      <c r="E2569" s="2">
        <v>1</v>
      </c>
      <c r="F2569" s="2" t="s">
        <v>2395</v>
      </c>
      <c r="G2569" s="2">
        <f t="shared" ca="1" si="39"/>
        <v>11176</v>
      </c>
    </row>
    <row r="2570" spans="1:7" x14ac:dyDescent="0.25">
      <c r="A2570" s="2" t="s">
        <v>11</v>
      </c>
      <c r="B2570" s="1">
        <v>42466</v>
      </c>
      <c r="C2570" s="3">
        <v>0.77993055555555557</v>
      </c>
      <c r="D2570" s="2" t="s">
        <v>18</v>
      </c>
      <c r="E2570" s="2">
        <v>1</v>
      </c>
      <c r="F2570" s="2" t="s">
        <v>2396</v>
      </c>
      <c r="G2570" s="2">
        <f t="shared" ca="1" si="39"/>
        <v>11215</v>
      </c>
    </row>
    <row r="2571" spans="1:7" x14ac:dyDescent="0.25">
      <c r="A2571" s="2" t="s">
        <v>11</v>
      </c>
      <c r="B2571" s="1">
        <v>42466</v>
      </c>
      <c r="C2571" s="3">
        <v>0.78059027777777779</v>
      </c>
      <c r="D2571" s="2" t="s">
        <v>18</v>
      </c>
      <c r="E2571" s="2">
        <v>1</v>
      </c>
      <c r="F2571" s="2" t="s">
        <v>2397</v>
      </c>
      <c r="G2571" s="2">
        <f t="shared" ca="1" si="39"/>
        <v>11207</v>
      </c>
    </row>
    <row r="2572" spans="1:7" x14ac:dyDescent="0.25">
      <c r="A2572" s="2" t="s">
        <v>11</v>
      </c>
      <c r="B2572" s="1">
        <v>42466</v>
      </c>
      <c r="C2572" s="3">
        <v>0.78126157407407415</v>
      </c>
      <c r="D2572" s="2" t="s">
        <v>18</v>
      </c>
      <c r="E2572" s="2">
        <v>1</v>
      </c>
      <c r="F2572" s="2" t="s">
        <v>2398</v>
      </c>
      <c r="G2572" s="2">
        <f t="shared" ca="1" si="39"/>
        <v>11119</v>
      </c>
    </row>
    <row r="2573" spans="1:7" x14ac:dyDescent="0.25">
      <c r="A2573" s="2" t="s">
        <v>11</v>
      </c>
      <c r="B2573" s="1">
        <v>42466</v>
      </c>
      <c r="C2573" s="3">
        <v>0.7819328703703704</v>
      </c>
      <c r="D2573" s="2" t="s">
        <v>18</v>
      </c>
      <c r="E2573" s="2">
        <v>1</v>
      </c>
      <c r="F2573" s="2" t="s">
        <v>2399</v>
      </c>
      <c r="G2573" s="2">
        <f t="shared" ca="1" si="39"/>
        <v>11133</v>
      </c>
    </row>
    <row r="2574" spans="1:7" x14ac:dyDescent="0.25">
      <c r="A2574" s="2" t="s">
        <v>11</v>
      </c>
      <c r="B2574" s="1">
        <v>42466</v>
      </c>
      <c r="C2574" s="3">
        <v>0.78260416666666666</v>
      </c>
      <c r="D2574" s="2" t="s">
        <v>18</v>
      </c>
      <c r="E2574" s="2">
        <v>1</v>
      </c>
      <c r="F2574" s="2" t="s">
        <v>2400</v>
      </c>
      <c r="G2574" s="2">
        <f t="shared" ca="1" si="39"/>
        <v>11213</v>
      </c>
    </row>
    <row r="2575" spans="1:7" x14ac:dyDescent="0.25">
      <c r="A2575" s="2" t="s">
        <v>11</v>
      </c>
      <c r="B2575" s="1">
        <v>42466</v>
      </c>
      <c r="C2575" s="3">
        <v>0.78327546296296291</v>
      </c>
      <c r="D2575" s="2" t="s">
        <v>18</v>
      </c>
      <c r="E2575" s="2">
        <v>1</v>
      </c>
      <c r="F2575" s="2" t="s">
        <v>2401</v>
      </c>
      <c r="G2575" s="2">
        <f t="shared" ca="1" si="39"/>
        <v>11125</v>
      </c>
    </row>
    <row r="2576" spans="1:7" x14ac:dyDescent="0.25">
      <c r="A2576" s="2" t="s">
        <v>11</v>
      </c>
      <c r="B2576" s="1">
        <v>42466</v>
      </c>
      <c r="C2576" s="3">
        <v>0.78394675925925927</v>
      </c>
      <c r="D2576" s="2" t="s">
        <v>18</v>
      </c>
      <c r="E2576" s="2">
        <v>1</v>
      </c>
      <c r="F2576" s="2" t="s">
        <v>2402</v>
      </c>
      <c r="G2576" s="2">
        <f t="shared" ca="1" si="39"/>
        <v>11036</v>
      </c>
    </row>
    <row r="2577" spans="1:7" x14ac:dyDescent="0.25">
      <c r="A2577" s="2" t="s">
        <v>11</v>
      </c>
      <c r="B2577" s="1">
        <v>42466</v>
      </c>
      <c r="C2577" s="3">
        <v>0.78461805555555564</v>
      </c>
      <c r="D2577" s="2" t="s">
        <v>18</v>
      </c>
      <c r="E2577" s="2">
        <v>1</v>
      </c>
      <c r="F2577" s="2" t="s">
        <v>2403</v>
      </c>
      <c r="G2577" s="2">
        <f t="shared" ca="1" si="39"/>
        <v>11120</v>
      </c>
    </row>
    <row r="2578" spans="1:7" x14ac:dyDescent="0.25">
      <c r="A2578" s="2" t="s">
        <v>11</v>
      </c>
      <c r="B2578" s="1">
        <v>42466</v>
      </c>
      <c r="C2578" s="3">
        <v>0.78528935185185189</v>
      </c>
      <c r="D2578" s="2" t="s">
        <v>18</v>
      </c>
      <c r="E2578" s="2">
        <v>1</v>
      </c>
      <c r="F2578" s="2" t="s">
        <v>2404</v>
      </c>
      <c r="G2578" s="2">
        <f t="shared" ref="G2578:G2641" ca="1" si="40">IF(MID(INDIRECT("RC[-1]",0),2,1)=":",MID(INDIRECT("RC[-1]",0),9,3)+MID(INDIRECT("RC[-1]",0),6,2)*1000,IF(F2578&lt;&gt;"None",INDIRECT("RC[-1]",0),#N/A))</f>
        <v>11105</v>
      </c>
    </row>
    <row r="2579" spans="1:7" x14ac:dyDescent="0.25">
      <c r="A2579" s="2" t="s">
        <v>11</v>
      </c>
      <c r="B2579" s="1">
        <v>42466</v>
      </c>
      <c r="C2579" s="3">
        <v>0.78596064814814814</v>
      </c>
      <c r="D2579" s="2" t="s">
        <v>18</v>
      </c>
      <c r="E2579" s="2">
        <v>1</v>
      </c>
      <c r="F2579" s="2" t="s">
        <v>2405</v>
      </c>
      <c r="G2579" s="2">
        <f t="shared" ca="1" si="40"/>
        <v>11186</v>
      </c>
    </row>
    <row r="2580" spans="1:7" x14ac:dyDescent="0.25">
      <c r="A2580" s="2" t="s">
        <v>11</v>
      </c>
      <c r="B2580" s="1">
        <v>42466</v>
      </c>
      <c r="C2580" s="3">
        <v>0.7866319444444444</v>
      </c>
      <c r="D2580" s="2" t="s">
        <v>18</v>
      </c>
      <c r="E2580" s="2">
        <v>1</v>
      </c>
      <c r="F2580" s="2" t="s">
        <v>2406</v>
      </c>
      <c r="G2580" s="2">
        <f t="shared" ca="1" si="40"/>
        <v>11123</v>
      </c>
    </row>
    <row r="2581" spans="1:7" x14ac:dyDescent="0.25">
      <c r="A2581" s="2" t="s">
        <v>11</v>
      </c>
      <c r="B2581" s="1">
        <v>42466</v>
      </c>
      <c r="C2581" s="3">
        <v>0.78730324074074076</v>
      </c>
      <c r="D2581" s="2" t="s">
        <v>18</v>
      </c>
      <c r="E2581" s="2">
        <v>1</v>
      </c>
      <c r="F2581" s="2" t="s">
        <v>2407</v>
      </c>
      <c r="G2581" s="2">
        <f t="shared" ca="1" si="40"/>
        <v>11045</v>
      </c>
    </row>
    <row r="2582" spans="1:7" x14ac:dyDescent="0.25">
      <c r="A2582" s="2" t="s">
        <v>11</v>
      </c>
      <c r="B2582" s="1">
        <v>42466</v>
      </c>
      <c r="C2582" s="3">
        <v>0.78797453703703713</v>
      </c>
      <c r="D2582" s="2" t="s">
        <v>18</v>
      </c>
      <c r="E2582" s="2">
        <v>1</v>
      </c>
      <c r="F2582" s="2" t="s">
        <v>2408</v>
      </c>
      <c r="G2582" s="2">
        <f t="shared" ca="1" si="40"/>
        <v>10999</v>
      </c>
    </row>
    <row r="2583" spans="1:7" x14ac:dyDescent="0.25">
      <c r="A2583" s="2" t="s">
        <v>11</v>
      </c>
      <c r="B2583" s="1">
        <v>42466</v>
      </c>
      <c r="C2583" s="3">
        <v>0.78864583333333327</v>
      </c>
      <c r="D2583" s="2" t="s">
        <v>18</v>
      </c>
      <c r="E2583" s="2">
        <v>1</v>
      </c>
      <c r="F2583" s="2" t="s">
        <v>2409</v>
      </c>
      <c r="G2583" s="2">
        <f t="shared" ca="1" si="40"/>
        <v>11113</v>
      </c>
    </row>
    <row r="2584" spans="1:7" x14ac:dyDescent="0.25">
      <c r="A2584" s="2" t="s">
        <v>11</v>
      </c>
      <c r="B2584" s="1">
        <v>42466</v>
      </c>
      <c r="C2584" s="3">
        <v>0.78931712962962963</v>
      </c>
      <c r="D2584" s="2" t="s">
        <v>18</v>
      </c>
      <c r="E2584" s="2">
        <v>1</v>
      </c>
      <c r="F2584" s="2" t="s">
        <v>2410</v>
      </c>
      <c r="G2584" s="2">
        <f t="shared" ca="1" si="40"/>
        <v>11149</v>
      </c>
    </row>
    <row r="2585" spans="1:7" x14ac:dyDescent="0.25">
      <c r="A2585" s="2" t="s">
        <v>11</v>
      </c>
      <c r="B2585" s="1">
        <v>42466</v>
      </c>
      <c r="C2585" s="3">
        <v>0.78998842592592589</v>
      </c>
      <c r="D2585" s="2" t="s">
        <v>18</v>
      </c>
      <c r="E2585" s="2">
        <v>1</v>
      </c>
      <c r="F2585" s="2" t="s">
        <v>2411</v>
      </c>
      <c r="G2585" s="2">
        <f t="shared" ca="1" si="40"/>
        <v>11213</v>
      </c>
    </row>
    <row r="2586" spans="1:7" x14ac:dyDescent="0.25">
      <c r="A2586" s="2" t="s">
        <v>11</v>
      </c>
      <c r="B2586" s="1">
        <v>42466</v>
      </c>
      <c r="C2586" s="3">
        <v>0.79065972222222225</v>
      </c>
      <c r="D2586" s="2" t="s">
        <v>18</v>
      </c>
      <c r="E2586" s="2">
        <v>1</v>
      </c>
      <c r="F2586" s="2" t="s">
        <v>2412</v>
      </c>
      <c r="G2586" s="2">
        <f t="shared" ca="1" si="40"/>
        <v>11114</v>
      </c>
    </row>
    <row r="2587" spans="1:7" x14ac:dyDescent="0.25">
      <c r="A2587" s="2" t="s">
        <v>11</v>
      </c>
      <c r="B2587" s="1">
        <v>42466</v>
      </c>
      <c r="C2587" s="3">
        <v>0.79133101851851861</v>
      </c>
      <c r="D2587" s="2" t="s">
        <v>18</v>
      </c>
      <c r="E2587" s="2">
        <v>1</v>
      </c>
      <c r="F2587" s="2" t="s">
        <v>2413</v>
      </c>
      <c r="G2587" s="2">
        <f t="shared" ca="1" si="40"/>
        <v>11191</v>
      </c>
    </row>
    <row r="2588" spans="1:7" x14ac:dyDescent="0.25">
      <c r="A2588" s="2" t="s">
        <v>11</v>
      </c>
      <c r="B2588" s="1">
        <v>42466</v>
      </c>
      <c r="C2588" s="3">
        <v>0.79200231481481476</v>
      </c>
      <c r="D2588" s="2" t="s">
        <v>18</v>
      </c>
      <c r="E2588" s="2">
        <v>1</v>
      </c>
      <c r="F2588" s="2" t="s">
        <v>2414</v>
      </c>
      <c r="G2588" s="2">
        <f t="shared" ca="1" si="40"/>
        <v>11132</v>
      </c>
    </row>
    <row r="2589" spans="1:7" x14ac:dyDescent="0.25">
      <c r="A2589" s="2" t="s">
        <v>11</v>
      </c>
      <c r="B2589" s="1">
        <v>42466</v>
      </c>
      <c r="C2589" s="3">
        <v>0.79267361111111112</v>
      </c>
      <c r="D2589" s="2" t="s">
        <v>18</v>
      </c>
      <c r="E2589" s="2">
        <v>1</v>
      </c>
      <c r="F2589" s="2" t="s">
        <v>2415</v>
      </c>
      <c r="G2589" s="2">
        <f t="shared" ca="1" si="40"/>
        <v>11131</v>
      </c>
    </row>
    <row r="2590" spans="1:7" x14ac:dyDescent="0.25">
      <c r="A2590" s="2" t="s">
        <v>11</v>
      </c>
      <c r="B2590" s="1">
        <v>42466</v>
      </c>
      <c r="C2590" s="3">
        <v>0.79333333333333333</v>
      </c>
      <c r="D2590" s="2" t="s">
        <v>18</v>
      </c>
      <c r="E2590" s="2">
        <v>1</v>
      </c>
      <c r="F2590" s="2" t="s">
        <v>2416</v>
      </c>
      <c r="G2590" s="2">
        <f t="shared" ca="1" si="40"/>
        <v>11166</v>
      </c>
    </row>
    <row r="2591" spans="1:7" x14ac:dyDescent="0.25">
      <c r="A2591" s="2" t="s">
        <v>11</v>
      </c>
      <c r="B2591" s="1">
        <v>42466</v>
      </c>
      <c r="C2591" s="3">
        <v>0.79400462962962959</v>
      </c>
      <c r="D2591" s="2" t="s">
        <v>18</v>
      </c>
      <c r="E2591" s="2">
        <v>1</v>
      </c>
      <c r="F2591" s="2" t="s">
        <v>2417</v>
      </c>
      <c r="G2591" s="2">
        <f t="shared" ca="1" si="40"/>
        <v>11073</v>
      </c>
    </row>
    <row r="2592" spans="1:7" x14ac:dyDescent="0.25">
      <c r="A2592" s="2" t="s">
        <v>11</v>
      </c>
      <c r="B2592" s="1">
        <v>42466</v>
      </c>
      <c r="C2592" s="3">
        <v>0.79467592592592595</v>
      </c>
      <c r="D2592" s="2" t="s">
        <v>18</v>
      </c>
      <c r="E2592" s="2">
        <v>1</v>
      </c>
      <c r="F2592" s="2" t="s">
        <v>2418</v>
      </c>
      <c r="G2592" s="2">
        <f t="shared" ca="1" si="40"/>
        <v>11130</v>
      </c>
    </row>
    <row r="2593" spans="1:7" x14ac:dyDescent="0.25">
      <c r="A2593" s="2" t="s">
        <v>11</v>
      </c>
      <c r="B2593" s="1">
        <v>42466</v>
      </c>
      <c r="C2593" s="3">
        <v>0.79534722222222232</v>
      </c>
      <c r="D2593" s="2" t="s">
        <v>18</v>
      </c>
      <c r="E2593" s="2">
        <v>1</v>
      </c>
      <c r="F2593" s="2" t="s">
        <v>2419</v>
      </c>
      <c r="G2593" s="2">
        <f t="shared" ca="1" si="40"/>
        <v>11177</v>
      </c>
    </row>
    <row r="2594" spans="1:7" x14ac:dyDescent="0.25">
      <c r="A2594" s="2" t="s">
        <v>11</v>
      </c>
      <c r="B2594" s="1">
        <v>42466</v>
      </c>
      <c r="C2594" s="3">
        <v>0.79601851851851846</v>
      </c>
      <c r="D2594" s="2" t="s">
        <v>18</v>
      </c>
      <c r="E2594" s="2">
        <v>1</v>
      </c>
      <c r="F2594" s="2" t="s">
        <v>2420</v>
      </c>
      <c r="G2594" s="2">
        <f t="shared" ca="1" si="40"/>
        <v>10981</v>
      </c>
    </row>
    <row r="2595" spans="1:7" x14ac:dyDescent="0.25">
      <c r="A2595" s="2" t="s">
        <v>11</v>
      </c>
      <c r="B2595" s="1">
        <v>42466</v>
      </c>
      <c r="C2595" s="3">
        <v>0.79668981481481482</v>
      </c>
      <c r="D2595" s="2" t="s">
        <v>18</v>
      </c>
      <c r="E2595" s="2">
        <v>1</v>
      </c>
      <c r="F2595" s="2" t="s">
        <v>2421</v>
      </c>
      <c r="G2595" s="2">
        <f t="shared" ca="1" si="40"/>
        <v>11154</v>
      </c>
    </row>
    <row r="2596" spans="1:7" x14ac:dyDescent="0.25">
      <c r="A2596" s="2" t="s">
        <v>11</v>
      </c>
      <c r="B2596" s="1">
        <v>42466</v>
      </c>
      <c r="C2596" s="3">
        <v>0.79736111111111108</v>
      </c>
      <c r="D2596" s="2" t="s">
        <v>18</v>
      </c>
      <c r="E2596" s="2">
        <v>1</v>
      </c>
      <c r="F2596" s="2" t="s">
        <v>2422</v>
      </c>
      <c r="G2596" s="2">
        <f t="shared" ca="1" si="40"/>
        <v>11109</v>
      </c>
    </row>
    <row r="2597" spans="1:7" x14ac:dyDescent="0.25">
      <c r="A2597" s="2" t="s">
        <v>11</v>
      </c>
      <c r="B2597" s="1">
        <v>42466</v>
      </c>
      <c r="C2597" s="3">
        <v>0.79803240740740744</v>
      </c>
      <c r="D2597" s="2" t="s">
        <v>18</v>
      </c>
      <c r="E2597" s="2">
        <v>1</v>
      </c>
      <c r="F2597" s="2" t="s">
        <v>2423</v>
      </c>
      <c r="G2597" s="2">
        <f t="shared" ca="1" si="40"/>
        <v>11130</v>
      </c>
    </row>
    <row r="2598" spans="1:7" x14ac:dyDescent="0.25">
      <c r="A2598" s="2" t="s">
        <v>11</v>
      </c>
      <c r="B2598" s="1">
        <v>42466</v>
      </c>
      <c r="C2598" s="3">
        <v>0.7987037037037038</v>
      </c>
      <c r="D2598" s="2" t="s">
        <v>18</v>
      </c>
      <c r="E2598" s="2">
        <v>1</v>
      </c>
      <c r="F2598" s="2" t="s">
        <v>2424</v>
      </c>
      <c r="G2598" s="2">
        <f t="shared" ca="1" si="40"/>
        <v>11085</v>
      </c>
    </row>
    <row r="2599" spans="1:7" x14ac:dyDescent="0.25">
      <c r="A2599" s="2" t="s">
        <v>11</v>
      </c>
      <c r="B2599" s="1">
        <v>42466</v>
      </c>
      <c r="C2599" s="3">
        <v>0.79937499999999995</v>
      </c>
      <c r="D2599" s="2" t="s">
        <v>18</v>
      </c>
      <c r="E2599" s="2">
        <v>1</v>
      </c>
      <c r="F2599" s="2" t="s">
        <v>2425</v>
      </c>
      <c r="G2599" s="2">
        <f t="shared" ca="1" si="40"/>
        <v>10951</v>
      </c>
    </row>
    <row r="2600" spans="1:7" x14ac:dyDescent="0.25">
      <c r="A2600" s="2" t="s">
        <v>11</v>
      </c>
      <c r="B2600" s="1">
        <v>42466</v>
      </c>
      <c r="C2600" s="3">
        <v>0.80003472222222216</v>
      </c>
      <c r="D2600" s="2" t="s">
        <v>18</v>
      </c>
      <c r="E2600" s="2">
        <v>1</v>
      </c>
      <c r="F2600" s="2" t="s">
        <v>2426</v>
      </c>
      <c r="G2600" s="2">
        <f t="shared" ca="1" si="40"/>
        <v>10994</v>
      </c>
    </row>
    <row r="2601" spans="1:7" x14ac:dyDescent="0.25">
      <c r="A2601" s="2" t="s">
        <v>11</v>
      </c>
      <c r="B2601" s="1">
        <v>42466</v>
      </c>
      <c r="C2601" s="3">
        <v>0.80070601851851853</v>
      </c>
      <c r="D2601" s="2" t="s">
        <v>18</v>
      </c>
      <c r="E2601" s="2">
        <v>1</v>
      </c>
      <c r="F2601" s="2" t="s">
        <v>2427</v>
      </c>
      <c r="G2601" s="2">
        <f t="shared" ca="1" si="40"/>
        <v>11094</v>
      </c>
    </row>
    <row r="2602" spans="1:7" x14ac:dyDescent="0.25">
      <c r="A2602" s="2" t="s">
        <v>11</v>
      </c>
      <c r="B2602" s="1">
        <v>42466</v>
      </c>
      <c r="C2602" s="3">
        <v>0.80137731481481478</v>
      </c>
      <c r="D2602" s="2" t="s">
        <v>18</v>
      </c>
      <c r="E2602" s="2">
        <v>1</v>
      </c>
      <c r="F2602" s="2" t="s">
        <v>2428</v>
      </c>
      <c r="G2602" s="2">
        <f t="shared" ca="1" si="40"/>
        <v>11280</v>
      </c>
    </row>
    <row r="2603" spans="1:7" x14ac:dyDescent="0.25">
      <c r="A2603" s="2" t="s">
        <v>11</v>
      </c>
      <c r="B2603" s="1">
        <v>42466</v>
      </c>
      <c r="C2603" s="3">
        <v>0.80204861111111114</v>
      </c>
      <c r="D2603" s="2" t="s">
        <v>18</v>
      </c>
      <c r="E2603" s="2">
        <v>1</v>
      </c>
      <c r="F2603" s="2" t="s">
        <v>2429</v>
      </c>
      <c r="G2603" s="2">
        <f t="shared" ca="1" si="40"/>
        <v>11112</v>
      </c>
    </row>
    <row r="2604" spans="1:7" x14ac:dyDescent="0.25">
      <c r="A2604" s="2" t="s">
        <v>11</v>
      </c>
      <c r="B2604" s="1">
        <v>42466</v>
      </c>
      <c r="C2604" s="3">
        <v>0.80271990740740751</v>
      </c>
      <c r="D2604" s="2" t="s">
        <v>18</v>
      </c>
      <c r="E2604" s="2">
        <v>1</v>
      </c>
      <c r="F2604" s="2" t="s">
        <v>2430</v>
      </c>
      <c r="G2604" s="2">
        <f t="shared" ca="1" si="40"/>
        <v>11190</v>
      </c>
    </row>
    <row r="2605" spans="1:7" x14ac:dyDescent="0.25">
      <c r="A2605" s="2" t="s">
        <v>11</v>
      </c>
      <c r="B2605" s="1">
        <v>42466</v>
      </c>
      <c r="C2605" s="3">
        <v>0.80337962962962972</v>
      </c>
      <c r="D2605" s="2" t="s">
        <v>18</v>
      </c>
      <c r="E2605" s="2">
        <v>1</v>
      </c>
      <c r="F2605" s="2" t="s">
        <v>2431</v>
      </c>
      <c r="G2605" s="2">
        <f t="shared" ca="1" si="40"/>
        <v>11100</v>
      </c>
    </row>
    <row r="2606" spans="1:7" x14ac:dyDescent="0.25">
      <c r="A2606" s="2" t="s">
        <v>11</v>
      </c>
      <c r="B2606" s="1">
        <v>42466</v>
      </c>
      <c r="C2606" s="3">
        <v>0.80405092592592586</v>
      </c>
      <c r="D2606" s="2" t="s">
        <v>18</v>
      </c>
      <c r="E2606" s="2">
        <v>1</v>
      </c>
      <c r="F2606" s="2" t="s">
        <v>2432</v>
      </c>
      <c r="G2606" s="2">
        <f t="shared" ca="1" si="40"/>
        <v>11085</v>
      </c>
    </row>
    <row r="2607" spans="1:7" x14ac:dyDescent="0.25">
      <c r="A2607" s="2" t="s">
        <v>11</v>
      </c>
      <c r="B2607" s="1">
        <v>42466</v>
      </c>
      <c r="C2607" s="3">
        <v>0.80472222222222223</v>
      </c>
      <c r="D2607" s="2" t="s">
        <v>18</v>
      </c>
      <c r="E2607" s="2">
        <v>1</v>
      </c>
      <c r="F2607" s="2" t="s">
        <v>2433</v>
      </c>
      <c r="G2607" s="2">
        <f t="shared" ca="1" si="40"/>
        <v>11071</v>
      </c>
    </row>
    <row r="2608" spans="1:7" x14ac:dyDescent="0.25">
      <c r="A2608" s="2" t="s">
        <v>11</v>
      </c>
      <c r="B2608" s="1">
        <v>42466</v>
      </c>
      <c r="C2608" s="3">
        <v>0.80539351851851848</v>
      </c>
      <c r="D2608" s="2" t="s">
        <v>18</v>
      </c>
      <c r="E2608" s="2">
        <v>1</v>
      </c>
      <c r="F2608" s="2" t="s">
        <v>2434</v>
      </c>
      <c r="G2608" s="2">
        <f t="shared" ca="1" si="40"/>
        <v>11082</v>
      </c>
    </row>
    <row r="2609" spans="1:7" x14ac:dyDescent="0.25">
      <c r="A2609" s="2" t="s">
        <v>11</v>
      </c>
      <c r="B2609" s="1">
        <v>42466</v>
      </c>
      <c r="C2609" s="3">
        <v>0.80606481481481485</v>
      </c>
      <c r="D2609" s="2" t="s">
        <v>18</v>
      </c>
      <c r="E2609" s="2">
        <v>1</v>
      </c>
      <c r="F2609" s="2" t="s">
        <v>2435</v>
      </c>
      <c r="G2609" s="2">
        <f t="shared" ca="1" si="40"/>
        <v>10991</v>
      </c>
    </row>
    <row r="2610" spans="1:7" x14ac:dyDescent="0.25">
      <c r="A2610" s="2" t="s">
        <v>11</v>
      </c>
      <c r="B2610" s="1">
        <v>42466</v>
      </c>
      <c r="C2610" s="3">
        <v>0.80673611111111121</v>
      </c>
      <c r="D2610" s="2" t="s">
        <v>18</v>
      </c>
      <c r="E2610" s="2">
        <v>1</v>
      </c>
      <c r="F2610" s="2" t="s">
        <v>2436</v>
      </c>
      <c r="G2610" s="2">
        <f t="shared" ca="1" si="40"/>
        <v>11103</v>
      </c>
    </row>
    <row r="2611" spans="1:7" x14ac:dyDescent="0.25">
      <c r="A2611" s="2" t="s">
        <v>11</v>
      </c>
      <c r="B2611" s="1">
        <v>42466</v>
      </c>
      <c r="C2611" s="3">
        <v>0.80740740740740735</v>
      </c>
      <c r="D2611" s="2" t="s">
        <v>18</v>
      </c>
      <c r="E2611" s="2">
        <v>1</v>
      </c>
      <c r="F2611" s="2" t="s">
        <v>2437</v>
      </c>
      <c r="G2611" s="2">
        <f t="shared" ca="1" si="40"/>
        <v>11137</v>
      </c>
    </row>
    <row r="2612" spans="1:7" x14ac:dyDescent="0.25">
      <c r="A2612" s="2" t="s">
        <v>11</v>
      </c>
      <c r="B2612" s="1">
        <v>42466</v>
      </c>
      <c r="C2612" s="3">
        <v>0.80806712962962957</v>
      </c>
      <c r="D2612" s="2" t="s">
        <v>18</v>
      </c>
      <c r="E2612" s="2">
        <v>1</v>
      </c>
      <c r="F2612" s="2" t="s">
        <v>2438</v>
      </c>
      <c r="G2612" s="2">
        <f t="shared" ca="1" si="40"/>
        <v>11004</v>
      </c>
    </row>
    <row r="2613" spans="1:7" x14ac:dyDescent="0.25">
      <c r="A2613" s="2" t="s">
        <v>11</v>
      </c>
      <c r="B2613" s="1">
        <v>42466</v>
      </c>
      <c r="C2613" s="3">
        <v>0.80873842592592593</v>
      </c>
      <c r="D2613" s="2" t="s">
        <v>18</v>
      </c>
      <c r="E2613" s="2">
        <v>1</v>
      </c>
      <c r="F2613" s="2" t="s">
        <v>2439</v>
      </c>
      <c r="G2613" s="2">
        <f t="shared" ca="1" si="40"/>
        <v>11092</v>
      </c>
    </row>
    <row r="2614" spans="1:7" x14ac:dyDescent="0.25">
      <c r="A2614" s="2" t="s">
        <v>11</v>
      </c>
      <c r="B2614" s="1">
        <v>42466</v>
      </c>
      <c r="C2614" s="3">
        <v>0.80940972222222218</v>
      </c>
      <c r="D2614" s="2" t="s">
        <v>18</v>
      </c>
      <c r="E2614" s="2">
        <v>1</v>
      </c>
      <c r="F2614" s="2" t="s">
        <v>2440</v>
      </c>
      <c r="G2614" s="2">
        <f t="shared" ca="1" si="40"/>
        <v>11051</v>
      </c>
    </row>
    <row r="2615" spans="1:7" x14ac:dyDescent="0.25">
      <c r="A2615" s="2" t="s">
        <v>11</v>
      </c>
      <c r="B2615" s="1">
        <v>42466</v>
      </c>
      <c r="C2615" s="3">
        <v>0.81008101851851855</v>
      </c>
      <c r="D2615" s="2" t="s">
        <v>18</v>
      </c>
      <c r="E2615" s="2">
        <v>1</v>
      </c>
      <c r="F2615" s="2" t="s">
        <v>2441</v>
      </c>
      <c r="G2615" s="2">
        <f t="shared" ca="1" si="40"/>
        <v>10986</v>
      </c>
    </row>
    <row r="2616" spans="1:7" x14ac:dyDescent="0.25">
      <c r="A2616" s="2" t="s">
        <v>11</v>
      </c>
      <c r="B2616" s="1">
        <v>42466</v>
      </c>
      <c r="C2616" s="3">
        <v>0.81075231481481491</v>
      </c>
      <c r="D2616" s="2" t="s">
        <v>18</v>
      </c>
      <c r="E2616" s="2">
        <v>1</v>
      </c>
      <c r="F2616" s="2" t="s">
        <v>2442</v>
      </c>
      <c r="G2616" s="2">
        <f t="shared" ca="1" si="40"/>
        <v>11147</v>
      </c>
    </row>
    <row r="2617" spans="1:7" x14ac:dyDescent="0.25">
      <c r="A2617" s="2" t="s">
        <v>11</v>
      </c>
      <c r="B2617" s="1">
        <v>42466</v>
      </c>
      <c r="C2617" s="3">
        <v>0.81142361111111105</v>
      </c>
      <c r="D2617" s="2" t="s">
        <v>18</v>
      </c>
      <c r="E2617" s="2">
        <v>1</v>
      </c>
      <c r="F2617" s="2" t="s">
        <v>2443</v>
      </c>
      <c r="G2617" s="2">
        <f t="shared" ca="1" si="40"/>
        <v>11125</v>
      </c>
    </row>
    <row r="2618" spans="1:7" x14ac:dyDescent="0.25">
      <c r="A2618" s="2" t="s">
        <v>11</v>
      </c>
      <c r="B2618" s="1">
        <v>42466</v>
      </c>
      <c r="C2618" s="3">
        <v>0.81209490740740742</v>
      </c>
      <c r="D2618" s="2" t="s">
        <v>18</v>
      </c>
      <c r="E2618" s="2">
        <v>1</v>
      </c>
      <c r="F2618" s="2" t="s">
        <v>2444</v>
      </c>
      <c r="G2618" s="2">
        <f t="shared" ca="1" si="40"/>
        <v>11067</v>
      </c>
    </row>
    <row r="2619" spans="1:7" x14ac:dyDescent="0.25">
      <c r="A2619" s="2" t="s">
        <v>11</v>
      </c>
      <c r="B2619" s="1">
        <v>42466</v>
      </c>
      <c r="C2619" s="3">
        <v>0.81275462962962963</v>
      </c>
      <c r="D2619" s="2" t="s">
        <v>18</v>
      </c>
      <c r="E2619" s="2">
        <v>1</v>
      </c>
      <c r="F2619" s="2" t="s">
        <v>2445</v>
      </c>
      <c r="G2619" s="2">
        <f t="shared" ca="1" si="40"/>
        <v>10977</v>
      </c>
    </row>
    <row r="2620" spans="1:7" x14ac:dyDescent="0.25">
      <c r="A2620" s="2" t="s">
        <v>11</v>
      </c>
      <c r="B2620" s="1">
        <v>42466</v>
      </c>
      <c r="C2620" s="3">
        <v>0.81342592592592589</v>
      </c>
      <c r="D2620" s="2" t="s">
        <v>18</v>
      </c>
      <c r="E2620" s="2">
        <v>1</v>
      </c>
      <c r="F2620" s="2" t="s">
        <v>2446</v>
      </c>
      <c r="G2620" s="2">
        <f t="shared" ca="1" si="40"/>
        <v>11072</v>
      </c>
    </row>
    <row r="2621" spans="1:7" x14ac:dyDescent="0.25">
      <c r="A2621" s="2" t="s">
        <v>11</v>
      </c>
      <c r="B2621" s="1">
        <v>42466</v>
      </c>
      <c r="C2621" s="3">
        <v>0.81409722222222225</v>
      </c>
      <c r="D2621" s="2" t="s">
        <v>18</v>
      </c>
      <c r="E2621" s="2">
        <v>1</v>
      </c>
      <c r="F2621" s="2" t="s">
        <v>2447</v>
      </c>
      <c r="G2621" s="2">
        <f t="shared" ca="1" si="40"/>
        <v>11177</v>
      </c>
    </row>
    <row r="2622" spans="1:7" x14ac:dyDescent="0.25">
      <c r="A2622" s="2" t="s">
        <v>11</v>
      </c>
      <c r="B2622" s="1">
        <v>42466</v>
      </c>
      <c r="C2622" s="3">
        <v>0.81476851851851861</v>
      </c>
      <c r="D2622" s="2" t="s">
        <v>18</v>
      </c>
      <c r="E2622" s="2">
        <v>1</v>
      </c>
      <c r="F2622" s="2" t="s">
        <v>2448</v>
      </c>
      <c r="G2622" s="2">
        <f t="shared" ca="1" si="40"/>
        <v>10983</v>
      </c>
    </row>
    <row r="2623" spans="1:7" x14ac:dyDescent="0.25">
      <c r="A2623" s="2" t="s">
        <v>11</v>
      </c>
      <c r="B2623" s="1">
        <v>42466</v>
      </c>
      <c r="C2623" s="3">
        <v>0.81543981481481476</v>
      </c>
      <c r="D2623" s="2" t="s">
        <v>18</v>
      </c>
      <c r="E2623" s="2">
        <v>1</v>
      </c>
      <c r="F2623" s="2" t="s">
        <v>2449</v>
      </c>
      <c r="G2623" s="2">
        <f t="shared" ca="1" si="40"/>
        <v>11108</v>
      </c>
    </row>
    <row r="2624" spans="1:7" x14ac:dyDescent="0.25">
      <c r="A2624" s="2" t="s">
        <v>11</v>
      </c>
      <c r="B2624" s="1">
        <v>42466</v>
      </c>
      <c r="C2624" s="3">
        <v>0.81611111111111112</v>
      </c>
      <c r="D2624" s="2" t="s">
        <v>18</v>
      </c>
      <c r="E2624" s="2">
        <v>1</v>
      </c>
      <c r="F2624" s="2" t="s">
        <v>2450</v>
      </c>
      <c r="G2624" s="2">
        <f t="shared" ca="1" si="40"/>
        <v>11059</v>
      </c>
    </row>
    <row r="2625" spans="1:7" x14ac:dyDescent="0.25">
      <c r="A2625" s="2" t="s">
        <v>11</v>
      </c>
      <c r="B2625" s="1">
        <v>42466</v>
      </c>
      <c r="C2625" s="3">
        <v>0.81678240740740737</v>
      </c>
      <c r="D2625" s="2" t="s">
        <v>18</v>
      </c>
      <c r="E2625" s="2">
        <v>1</v>
      </c>
      <c r="F2625" s="2" t="s">
        <v>2451</v>
      </c>
      <c r="G2625" s="2">
        <f t="shared" ca="1" si="40"/>
        <v>10950</v>
      </c>
    </row>
    <row r="2626" spans="1:7" x14ac:dyDescent="0.25">
      <c r="A2626" s="2" t="s">
        <v>11</v>
      </c>
      <c r="B2626" s="1">
        <v>42466</v>
      </c>
      <c r="C2626" s="3">
        <v>0.81745370370370374</v>
      </c>
      <c r="D2626" s="2" t="s">
        <v>18</v>
      </c>
      <c r="E2626" s="2">
        <v>1</v>
      </c>
      <c r="F2626" s="2" t="s">
        <v>2452</v>
      </c>
      <c r="G2626" s="2">
        <f t="shared" ca="1" si="40"/>
        <v>10996</v>
      </c>
    </row>
    <row r="2627" spans="1:7" x14ac:dyDescent="0.25">
      <c r="A2627" s="2" t="s">
        <v>11</v>
      </c>
      <c r="B2627" s="1">
        <v>42466</v>
      </c>
      <c r="C2627" s="3">
        <v>0.8181250000000001</v>
      </c>
      <c r="D2627" s="2" t="s">
        <v>18</v>
      </c>
      <c r="E2627" s="2">
        <v>1</v>
      </c>
      <c r="F2627" s="2" t="s">
        <v>2453</v>
      </c>
      <c r="G2627" s="2">
        <f t="shared" ca="1" si="40"/>
        <v>11021</v>
      </c>
    </row>
    <row r="2628" spans="1:7" x14ac:dyDescent="0.25">
      <c r="A2628" s="2" t="s">
        <v>11</v>
      </c>
      <c r="B2628" s="1">
        <v>42466</v>
      </c>
      <c r="C2628" s="3">
        <v>0.81879629629629624</v>
      </c>
      <c r="D2628" s="2" t="s">
        <v>18</v>
      </c>
      <c r="E2628" s="2">
        <v>1</v>
      </c>
      <c r="F2628" s="2" t="s">
        <v>2454</v>
      </c>
      <c r="G2628" s="2">
        <f t="shared" ca="1" si="40"/>
        <v>10928</v>
      </c>
    </row>
    <row r="2629" spans="1:7" x14ac:dyDescent="0.25">
      <c r="A2629" s="2" t="s">
        <v>11</v>
      </c>
      <c r="B2629" s="1">
        <v>42466</v>
      </c>
      <c r="C2629" s="3">
        <v>0.81946759259259261</v>
      </c>
      <c r="D2629" s="2" t="s">
        <v>18</v>
      </c>
      <c r="E2629" s="2">
        <v>1</v>
      </c>
      <c r="F2629" s="2" t="s">
        <v>2455</v>
      </c>
      <c r="G2629" s="2">
        <f t="shared" ca="1" si="40"/>
        <v>10992</v>
      </c>
    </row>
    <row r="2630" spans="1:7" x14ac:dyDescent="0.25">
      <c r="A2630" s="2" t="s">
        <v>11</v>
      </c>
      <c r="B2630" s="1">
        <v>42466</v>
      </c>
      <c r="C2630" s="3">
        <v>0.82012731481481482</v>
      </c>
      <c r="D2630" s="2" t="s">
        <v>18</v>
      </c>
      <c r="E2630" s="2">
        <v>1</v>
      </c>
      <c r="F2630" s="2" t="s">
        <v>2456</v>
      </c>
      <c r="G2630" s="2">
        <f t="shared" ca="1" si="40"/>
        <v>11034</v>
      </c>
    </row>
    <row r="2631" spans="1:7" x14ac:dyDescent="0.25">
      <c r="A2631" s="2" t="s">
        <v>11</v>
      </c>
      <c r="B2631" s="1">
        <v>42466</v>
      </c>
      <c r="C2631" s="3">
        <v>0.82079861111111108</v>
      </c>
      <c r="D2631" s="2" t="s">
        <v>18</v>
      </c>
      <c r="E2631" s="2">
        <v>1</v>
      </c>
      <c r="F2631" s="2" t="s">
        <v>2457</v>
      </c>
      <c r="G2631" s="2">
        <f t="shared" ca="1" si="40"/>
        <v>10985</v>
      </c>
    </row>
    <row r="2632" spans="1:7" x14ac:dyDescent="0.25">
      <c r="A2632" s="2" t="s">
        <v>11</v>
      </c>
      <c r="B2632" s="1">
        <v>42466</v>
      </c>
      <c r="C2632" s="3">
        <v>0.82146990740740744</v>
      </c>
      <c r="D2632" s="2" t="s">
        <v>18</v>
      </c>
      <c r="E2632" s="2">
        <v>1</v>
      </c>
      <c r="F2632" s="2" t="s">
        <v>2458</v>
      </c>
      <c r="G2632" s="2">
        <f t="shared" ca="1" si="40"/>
        <v>10939</v>
      </c>
    </row>
    <row r="2633" spans="1:7" x14ac:dyDescent="0.25">
      <c r="A2633" s="2" t="s">
        <v>11</v>
      </c>
      <c r="B2633" s="1">
        <v>42466</v>
      </c>
      <c r="C2633" s="3">
        <v>0.8221412037037038</v>
      </c>
      <c r="D2633" s="2" t="s">
        <v>18</v>
      </c>
      <c r="E2633" s="2">
        <v>1</v>
      </c>
      <c r="F2633" s="2" t="s">
        <v>2459</v>
      </c>
      <c r="G2633" s="2">
        <f t="shared" ca="1" si="40"/>
        <v>10868</v>
      </c>
    </row>
    <row r="2634" spans="1:7" x14ac:dyDescent="0.25">
      <c r="A2634" s="2" t="s">
        <v>11</v>
      </c>
      <c r="B2634" s="1">
        <v>42466</v>
      </c>
      <c r="C2634" s="3">
        <v>0.82281249999999995</v>
      </c>
      <c r="D2634" s="2" t="s">
        <v>18</v>
      </c>
      <c r="E2634" s="2">
        <v>1</v>
      </c>
      <c r="F2634" s="2" t="s">
        <v>2460</v>
      </c>
      <c r="G2634" s="2">
        <f t="shared" ca="1" si="40"/>
        <v>11007</v>
      </c>
    </row>
    <row r="2635" spans="1:7" x14ac:dyDescent="0.25">
      <c r="A2635" s="2" t="s">
        <v>11</v>
      </c>
      <c r="B2635" s="1">
        <v>42466</v>
      </c>
      <c r="C2635" s="3">
        <v>0.82348379629629631</v>
      </c>
      <c r="D2635" s="2" t="s">
        <v>18</v>
      </c>
      <c r="E2635" s="2">
        <v>1</v>
      </c>
      <c r="F2635" s="2" t="s">
        <v>2461</v>
      </c>
      <c r="G2635" s="2">
        <f t="shared" ca="1" si="40"/>
        <v>11045</v>
      </c>
    </row>
    <row r="2636" spans="1:7" x14ac:dyDescent="0.25">
      <c r="A2636" s="2" t="s">
        <v>11</v>
      </c>
      <c r="B2636" s="1">
        <v>42466</v>
      </c>
      <c r="C2636" s="3">
        <v>0.82415509259259256</v>
      </c>
      <c r="D2636" s="2" t="s">
        <v>18</v>
      </c>
      <c r="E2636" s="2">
        <v>1</v>
      </c>
      <c r="F2636" s="2" t="s">
        <v>2462</v>
      </c>
      <c r="G2636" s="2">
        <f t="shared" ca="1" si="40"/>
        <v>11205</v>
      </c>
    </row>
    <row r="2637" spans="1:7" x14ac:dyDescent="0.25">
      <c r="A2637" s="2" t="s">
        <v>11</v>
      </c>
      <c r="B2637" s="1">
        <v>42466</v>
      </c>
      <c r="C2637" s="3">
        <v>0.82482638888888893</v>
      </c>
      <c r="D2637" s="2" t="s">
        <v>18</v>
      </c>
      <c r="E2637" s="2">
        <v>1</v>
      </c>
      <c r="F2637" s="2" t="s">
        <v>2463</v>
      </c>
      <c r="G2637" s="2">
        <f t="shared" ca="1" si="40"/>
        <v>11031</v>
      </c>
    </row>
    <row r="2638" spans="1:7" x14ac:dyDescent="0.25">
      <c r="A2638" s="2" t="s">
        <v>11</v>
      </c>
      <c r="B2638" s="1">
        <v>42466</v>
      </c>
      <c r="C2638" s="3">
        <v>0.82549768518518529</v>
      </c>
      <c r="D2638" s="2" t="s">
        <v>18</v>
      </c>
      <c r="E2638" s="2">
        <v>1</v>
      </c>
      <c r="F2638" s="2" t="s">
        <v>2464</v>
      </c>
      <c r="G2638" s="2">
        <f t="shared" ca="1" si="40"/>
        <v>11064</v>
      </c>
    </row>
    <row r="2639" spans="1:7" x14ac:dyDescent="0.25">
      <c r="A2639" s="2" t="s">
        <v>11</v>
      </c>
      <c r="B2639" s="1">
        <v>42466</v>
      </c>
      <c r="C2639" s="3">
        <v>0.82615740740740751</v>
      </c>
      <c r="D2639" s="2" t="s">
        <v>18</v>
      </c>
      <c r="E2639" s="2">
        <v>1</v>
      </c>
      <c r="F2639" s="2" t="s">
        <v>2465</v>
      </c>
      <c r="G2639" s="2">
        <f t="shared" ca="1" si="40"/>
        <v>11010</v>
      </c>
    </row>
    <row r="2640" spans="1:7" x14ac:dyDescent="0.25">
      <c r="A2640" s="2" t="s">
        <v>11</v>
      </c>
      <c r="B2640" s="1">
        <v>42466</v>
      </c>
      <c r="C2640" s="3">
        <v>0.82682870370370365</v>
      </c>
      <c r="D2640" s="2" t="s">
        <v>18</v>
      </c>
      <c r="E2640" s="2">
        <v>1</v>
      </c>
      <c r="F2640" s="2" t="s">
        <v>2466</v>
      </c>
      <c r="G2640" s="2">
        <f t="shared" ca="1" si="40"/>
        <v>10886</v>
      </c>
    </row>
    <row r="2641" spans="1:7" x14ac:dyDescent="0.25">
      <c r="A2641" s="2" t="s">
        <v>11</v>
      </c>
      <c r="B2641" s="1">
        <v>42466</v>
      </c>
      <c r="C2641" s="3">
        <v>0.82750000000000001</v>
      </c>
      <c r="D2641" s="2" t="s">
        <v>18</v>
      </c>
      <c r="E2641" s="2">
        <v>1</v>
      </c>
      <c r="F2641" s="2" t="s">
        <v>2467</v>
      </c>
      <c r="G2641" s="2">
        <f t="shared" ca="1" si="40"/>
        <v>11033</v>
      </c>
    </row>
    <row r="2642" spans="1:7" x14ac:dyDescent="0.25">
      <c r="A2642" s="2" t="s">
        <v>11</v>
      </c>
      <c r="B2642" s="1">
        <v>42466</v>
      </c>
      <c r="C2642" s="3">
        <v>0.82817129629629627</v>
      </c>
      <c r="D2642" s="2" t="s">
        <v>18</v>
      </c>
      <c r="E2642" s="2">
        <v>1</v>
      </c>
      <c r="F2642" s="2" t="s">
        <v>2468</v>
      </c>
      <c r="G2642" s="2">
        <f t="shared" ref="G2642:G2705" ca="1" si="41">IF(MID(INDIRECT("RC[-1]",0),2,1)=":",MID(INDIRECT("RC[-1]",0),9,3)+MID(INDIRECT("RC[-1]",0),6,2)*1000,IF(F2642&lt;&gt;"None",INDIRECT("RC[-1]",0),#N/A))</f>
        <v>11052</v>
      </c>
    </row>
    <row r="2643" spans="1:7" x14ac:dyDescent="0.25">
      <c r="A2643" s="2" t="s">
        <v>11</v>
      </c>
      <c r="B2643" s="1">
        <v>42466</v>
      </c>
      <c r="C2643" s="3">
        <v>0.82884259259259263</v>
      </c>
      <c r="D2643" s="2" t="s">
        <v>18</v>
      </c>
      <c r="E2643" s="2">
        <v>1</v>
      </c>
      <c r="F2643" s="2" t="s">
        <v>2469</v>
      </c>
      <c r="G2643" s="2">
        <f t="shared" ca="1" si="41"/>
        <v>10859</v>
      </c>
    </row>
    <row r="2644" spans="1:7" x14ac:dyDescent="0.25">
      <c r="A2644" s="2" t="s">
        <v>11</v>
      </c>
      <c r="B2644" s="1">
        <v>42466</v>
      </c>
      <c r="C2644" s="3">
        <v>0.82951388888888899</v>
      </c>
      <c r="D2644" s="2" t="s">
        <v>18</v>
      </c>
      <c r="E2644" s="2">
        <v>1</v>
      </c>
      <c r="F2644" s="2" t="s">
        <v>2470</v>
      </c>
      <c r="G2644" s="2">
        <f t="shared" ca="1" si="41"/>
        <v>10964</v>
      </c>
    </row>
    <row r="2645" spans="1:7" x14ac:dyDescent="0.25">
      <c r="A2645" s="2" t="s">
        <v>11</v>
      </c>
      <c r="B2645" s="1">
        <v>42466</v>
      </c>
      <c r="C2645" s="3">
        <v>0.83018518518518514</v>
      </c>
      <c r="D2645" s="2" t="s">
        <v>18</v>
      </c>
      <c r="E2645" s="2">
        <v>1</v>
      </c>
      <c r="F2645" s="2" t="s">
        <v>2471</v>
      </c>
      <c r="G2645" s="2">
        <f t="shared" ca="1" si="41"/>
        <v>10869</v>
      </c>
    </row>
    <row r="2646" spans="1:7" x14ac:dyDescent="0.25">
      <c r="A2646" s="2" t="s">
        <v>11</v>
      </c>
      <c r="B2646" s="1">
        <v>42466</v>
      </c>
      <c r="C2646" s="3">
        <v>0.8308564814814815</v>
      </c>
      <c r="D2646" s="2" t="s">
        <v>18</v>
      </c>
      <c r="E2646" s="2">
        <v>1</v>
      </c>
      <c r="F2646" s="2" t="s">
        <v>2472</v>
      </c>
      <c r="G2646" s="2">
        <f t="shared" ca="1" si="41"/>
        <v>10967</v>
      </c>
    </row>
    <row r="2647" spans="1:7" x14ac:dyDescent="0.25">
      <c r="A2647" s="2" t="s">
        <v>11</v>
      </c>
      <c r="B2647" s="1">
        <v>42466</v>
      </c>
      <c r="C2647" s="3">
        <v>0.83152777777777775</v>
      </c>
      <c r="D2647" s="2" t="s">
        <v>18</v>
      </c>
      <c r="E2647" s="2">
        <v>1</v>
      </c>
      <c r="F2647" s="2" t="s">
        <v>2473</v>
      </c>
      <c r="G2647" s="2">
        <f t="shared" ca="1" si="41"/>
        <v>10998</v>
      </c>
    </row>
    <row r="2648" spans="1:7" x14ac:dyDescent="0.25">
      <c r="A2648" s="2" t="s">
        <v>11</v>
      </c>
      <c r="B2648" s="1">
        <v>42466</v>
      </c>
      <c r="C2648" s="3">
        <v>0.83218749999999997</v>
      </c>
      <c r="D2648" s="2" t="s">
        <v>18</v>
      </c>
      <c r="E2648" s="2">
        <v>1</v>
      </c>
      <c r="F2648" s="2" t="s">
        <v>2474</v>
      </c>
      <c r="G2648" s="2">
        <f t="shared" ca="1" si="41"/>
        <v>10980</v>
      </c>
    </row>
    <row r="2649" spans="1:7" x14ac:dyDescent="0.25">
      <c r="A2649" s="2" t="s">
        <v>11</v>
      </c>
      <c r="B2649" s="1">
        <v>42466</v>
      </c>
      <c r="C2649" s="3">
        <v>0.83285879629629633</v>
      </c>
      <c r="D2649" s="2" t="s">
        <v>18</v>
      </c>
      <c r="E2649" s="2">
        <v>1</v>
      </c>
      <c r="F2649" s="2" t="s">
        <v>2475</v>
      </c>
      <c r="G2649" s="2">
        <f t="shared" ca="1" si="41"/>
        <v>10985</v>
      </c>
    </row>
    <row r="2650" spans="1:7" x14ac:dyDescent="0.25">
      <c r="A2650" s="2" t="s">
        <v>11</v>
      </c>
      <c r="B2650" s="1">
        <v>42466</v>
      </c>
      <c r="C2650" s="3">
        <v>0.8335300925925927</v>
      </c>
      <c r="D2650" s="2" t="s">
        <v>18</v>
      </c>
      <c r="E2650" s="2">
        <v>1</v>
      </c>
      <c r="F2650" s="2" t="s">
        <v>2476</v>
      </c>
      <c r="G2650" s="2">
        <f t="shared" ca="1" si="41"/>
        <v>11036</v>
      </c>
    </row>
    <row r="2651" spans="1:7" x14ac:dyDescent="0.25">
      <c r="A2651" s="2" t="s">
        <v>11</v>
      </c>
      <c r="B2651" s="1">
        <v>42466</v>
      </c>
      <c r="C2651" s="3">
        <v>0.83420138888888884</v>
      </c>
      <c r="D2651" s="2" t="s">
        <v>18</v>
      </c>
      <c r="E2651" s="2">
        <v>1</v>
      </c>
      <c r="F2651" s="2" t="s">
        <v>2477</v>
      </c>
      <c r="G2651" s="2">
        <f t="shared" ca="1" si="41"/>
        <v>10992</v>
      </c>
    </row>
    <row r="2652" spans="1:7" x14ac:dyDescent="0.25">
      <c r="A2652" s="2" t="s">
        <v>11</v>
      </c>
      <c r="B2652" s="1">
        <v>42466</v>
      </c>
      <c r="C2652" s="3">
        <v>0.8348726851851852</v>
      </c>
      <c r="D2652" s="2" t="s">
        <v>18</v>
      </c>
      <c r="E2652" s="2">
        <v>1</v>
      </c>
      <c r="F2652" s="2" t="s">
        <v>2478</v>
      </c>
      <c r="G2652" s="2">
        <f t="shared" ca="1" si="41"/>
        <v>11061</v>
      </c>
    </row>
    <row r="2653" spans="1:7" x14ac:dyDescent="0.25">
      <c r="A2653" s="2" t="s">
        <v>11</v>
      </c>
      <c r="B2653" s="1">
        <v>42466</v>
      </c>
      <c r="C2653" s="3">
        <v>0.83554398148148146</v>
      </c>
      <c r="D2653" s="2" t="s">
        <v>18</v>
      </c>
      <c r="E2653" s="2">
        <v>1</v>
      </c>
      <c r="F2653" s="2" t="s">
        <v>2479</v>
      </c>
      <c r="G2653" s="2">
        <f t="shared" ca="1" si="41"/>
        <v>10820</v>
      </c>
    </row>
    <row r="2654" spans="1:7" x14ac:dyDescent="0.25">
      <c r="A2654" s="2" t="s">
        <v>11</v>
      </c>
      <c r="B2654" s="1">
        <v>42466</v>
      </c>
      <c r="C2654" s="3">
        <v>0.83621527777777782</v>
      </c>
      <c r="D2654" s="2" t="s">
        <v>18</v>
      </c>
      <c r="E2654" s="2">
        <v>1</v>
      </c>
      <c r="F2654" s="2" t="s">
        <v>2480</v>
      </c>
      <c r="G2654" s="2">
        <f t="shared" ca="1" si="41"/>
        <v>11080</v>
      </c>
    </row>
    <row r="2655" spans="1:7" x14ac:dyDescent="0.25">
      <c r="A2655" s="2" t="s">
        <v>11</v>
      </c>
      <c r="B2655" s="1">
        <v>42466</v>
      </c>
      <c r="C2655" s="3">
        <v>0.83688657407407396</v>
      </c>
      <c r="D2655" s="2" t="s">
        <v>18</v>
      </c>
      <c r="E2655" s="2">
        <v>1</v>
      </c>
      <c r="F2655" s="2" t="s">
        <v>2481</v>
      </c>
      <c r="G2655" s="2">
        <f t="shared" ca="1" si="41"/>
        <v>10958</v>
      </c>
    </row>
    <row r="2656" spans="1:7" x14ac:dyDescent="0.25">
      <c r="A2656" s="2" t="s">
        <v>11</v>
      </c>
      <c r="B2656" s="1">
        <v>42466</v>
      </c>
      <c r="C2656" s="3">
        <v>0.83755787037037033</v>
      </c>
      <c r="D2656" s="2" t="s">
        <v>18</v>
      </c>
      <c r="E2656" s="2">
        <v>1</v>
      </c>
      <c r="F2656" s="2" t="s">
        <v>2482</v>
      </c>
      <c r="G2656" s="2">
        <f t="shared" ca="1" si="41"/>
        <v>11067</v>
      </c>
    </row>
    <row r="2657" spans="1:7" x14ac:dyDescent="0.25">
      <c r="A2657" s="2" t="s">
        <v>11</v>
      </c>
      <c r="B2657" s="1">
        <v>42466</v>
      </c>
      <c r="C2657" s="3">
        <v>0.83822916666666669</v>
      </c>
      <c r="D2657" s="2" t="s">
        <v>18</v>
      </c>
      <c r="E2657" s="2">
        <v>1</v>
      </c>
      <c r="F2657" s="2" t="s">
        <v>2483</v>
      </c>
      <c r="G2657" s="2">
        <f t="shared" ca="1" si="41"/>
        <v>11051</v>
      </c>
    </row>
    <row r="2658" spans="1:7" x14ac:dyDescent="0.25">
      <c r="A2658" s="2" t="s">
        <v>11</v>
      </c>
      <c r="B2658" s="1">
        <v>42466</v>
      </c>
      <c r="C2658" s="3">
        <v>0.83890046296296295</v>
      </c>
      <c r="D2658" s="2" t="s">
        <v>18</v>
      </c>
      <c r="E2658" s="2">
        <v>1</v>
      </c>
      <c r="F2658" s="2" t="s">
        <v>2484</v>
      </c>
      <c r="G2658" s="2">
        <f t="shared" ca="1" si="41"/>
        <v>10926</v>
      </c>
    </row>
    <row r="2659" spans="1:7" x14ac:dyDescent="0.25">
      <c r="A2659" s="2" t="s">
        <v>11</v>
      </c>
      <c r="B2659" s="1">
        <v>42466</v>
      </c>
      <c r="C2659" s="3">
        <v>0.83957175925925931</v>
      </c>
      <c r="D2659" s="2" t="s">
        <v>18</v>
      </c>
      <c r="E2659" s="2">
        <v>1</v>
      </c>
      <c r="F2659" s="2" t="s">
        <v>2485</v>
      </c>
      <c r="G2659" s="2">
        <f t="shared" ca="1" si="41"/>
        <v>10877</v>
      </c>
    </row>
    <row r="2660" spans="1:7" x14ac:dyDescent="0.25">
      <c r="A2660" s="2" t="s">
        <v>11</v>
      </c>
      <c r="B2660" s="1">
        <v>42466</v>
      </c>
      <c r="C2660" s="3">
        <v>0.84023148148148152</v>
      </c>
      <c r="D2660" s="2" t="s">
        <v>18</v>
      </c>
      <c r="E2660" s="2">
        <v>1</v>
      </c>
      <c r="F2660" s="2" t="s">
        <v>2486</v>
      </c>
      <c r="G2660" s="2">
        <f t="shared" ca="1" si="41"/>
        <v>10978</v>
      </c>
    </row>
    <row r="2661" spans="1:7" x14ac:dyDescent="0.25">
      <c r="A2661" s="2" t="s">
        <v>11</v>
      </c>
      <c r="B2661" s="1">
        <v>42466</v>
      </c>
      <c r="C2661" s="3">
        <v>0.84090277777777789</v>
      </c>
      <c r="D2661" s="2" t="s">
        <v>18</v>
      </c>
      <c r="E2661" s="2">
        <v>1</v>
      </c>
      <c r="F2661" s="2" t="s">
        <v>2487</v>
      </c>
      <c r="G2661" s="2">
        <f t="shared" ca="1" si="41"/>
        <v>11002</v>
      </c>
    </row>
    <row r="2662" spans="1:7" x14ac:dyDescent="0.25">
      <c r="A2662" s="2" t="s">
        <v>11</v>
      </c>
      <c r="B2662" s="1">
        <v>42466</v>
      </c>
      <c r="C2662" s="3">
        <v>0.84157407407407403</v>
      </c>
      <c r="D2662" s="2" t="s">
        <v>18</v>
      </c>
      <c r="E2662" s="2">
        <v>1</v>
      </c>
      <c r="F2662" s="2" t="s">
        <v>2488</v>
      </c>
      <c r="G2662" s="2">
        <f t="shared" ca="1" si="41"/>
        <v>11011</v>
      </c>
    </row>
    <row r="2663" spans="1:7" x14ac:dyDescent="0.25">
      <c r="A2663" s="2" t="s">
        <v>11</v>
      </c>
      <c r="B2663" s="1">
        <v>42466</v>
      </c>
      <c r="C2663" s="3">
        <v>0.84224537037037039</v>
      </c>
      <c r="D2663" s="2" t="s">
        <v>18</v>
      </c>
      <c r="E2663" s="2">
        <v>1</v>
      </c>
      <c r="F2663" s="2" t="s">
        <v>2489</v>
      </c>
      <c r="G2663" s="2">
        <f t="shared" ca="1" si="41"/>
        <v>10945</v>
      </c>
    </row>
    <row r="2664" spans="1:7" x14ac:dyDescent="0.25">
      <c r="A2664" s="2" t="s">
        <v>11</v>
      </c>
      <c r="B2664" s="1">
        <v>42466</v>
      </c>
      <c r="C2664" s="3">
        <v>0.84291666666666665</v>
      </c>
      <c r="D2664" s="2" t="s">
        <v>18</v>
      </c>
      <c r="E2664" s="2">
        <v>1</v>
      </c>
      <c r="F2664" s="2" t="s">
        <v>2490</v>
      </c>
      <c r="G2664" s="2">
        <f t="shared" ca="1" si="41"/>
        <v>10832</v>
      </c>
    </row>
    <row r="2665" spans="1:7" x14ac:dyDescent="0.25">
      <c r="A2665" s="2" t="s">
        <v>11</v>
      </c>
      <c r="B2665" s="1">
        <v>42466</v>
      </c>
      <c r="C2665" s="3">
        <v>0.84358796296296301</v>
      </c>
      <c r="D2665" s="2" t="s">
        <v>18</v>
      </c>
      <c r="E2665" s="2">
        <v>1</v>
      </c>
      <c r="F2665" s="2" t="s">
        <v>2491</v>
      </c>
      <c r="G2665" s="2">
        <f t="shared" ca="1" si="41"/>
        <v>10902</v>
      </c>
    </row>
    <row r="2666" spans="1:7" x14ac:dyDescent="0.25">
      <c r="A2666" s="2" t="s">
        <v>11</v>
      </c>
      <c r="B2666" s="1">
        <v>42466</v>
      </c>
      <c r="C2666" s="3">
        <v>0.84425925925925915</v>
      </c>
      <c r="D2666" s="2" t="s">
        <v>18</v>
      </c>
      <c r="E2666" s="2">
        <v>1</v>
      </c>
      <c r="F2666" s="2" t="s">
        <v>2492</v>
      </c>
      <c r="G2666" s="2">
        <f t="shared" ca="1" si="41"/>
        <v>11000</v>
      </c>
    </row>
    <row r="2667" spans="1:7" x14ac:dyDescent="0.25">
      <c r="A2667" s="2" t="s">
        <v>11</v>
      </c>
      <c r="B2667" s="1">
        <v>42466</v>
      </c>
      <c r="C2667" s="3">
        <v>0.84493055555555552</v>
      </c>
      <c r="D2667" s="2" t="s">
        <v>18</v>
      </c>
      <c r="E2667" s="2">
        <v>1</v>
      </c>
      <c r="F2667" s="2" t="s">
        <v>2493</v>
      </c>
      <c r="G2667" s="2">
        <f t="shared" ca="1" si="41"/>
        <v>11020</v>
      </c>
    </row>
    <row r="2668" spans="1:7" x14ac:dyDescent="0.25">
      <c r="A2668" s="2" t="s">
        <v>11</v>
      </c>
      <c r="B2668" s="1">
        <v>42466</v>
      </c>
      <c r="C2668" s="3">
        <v>0.84559027777777773</v>
      </c>
      <c r="D2668" s="2" t="s">
        <v>18</v>
      </c>
      <c r="E2668" s="2">
        <v>1</v>
      </c>
      <c r="F2668" s="2" t="s">
        <v>2494</v>
      </c>
      <c r="G2668" s="2">
        <f t="shared" ca="1" si="41"/>
        <v>10959</v>
      </c>
    </row>
    <row r="2669" spans="1:7" x14ac:dyDescent="0.25">
      <c r="A2669" s="2" t="s">
        <v>11</v>
      </c>
      <c r="B2669" s="1">
        <v>42466</v>
      </c>
      <c r="C2669" s="3">
        <v>0.8462615740740741</v>
      </c>
      <c r="D2669" s="2" t="s">
        <v>18</v>
      </c>
      <c r="E2669" s="2">
        <v>1</v>
      </c>
      <c r="F2669" s="2" t="s">
        <v>2495</v>
      </c>
      <c r="G2669" s="2">
        <f t="shared" ca="1" si="41"/>
        <v>10960</v>
      </c>
    </row>
    <row r="2670" spans="1:7" x14ac:dyDescent="0.25">
      <c r="A2670" s="2" t="s">
        <v>11</v>
      </c>
      <c r="B2670" s="1">
        <v>42466</v>
      </c>
      <c r="C2670" s="3">
        <v>0.84693287037037035</v>
      </c>
      <c r="D2670" s="2" t="s">
        <v>18</v>
      </c>
      <c r="E2670" s="2">
        <v>1</v>
      </c>
      <c r="F2670" s="2" t="s">
        <v>2496</v>
      </c>
      <c r="G2670" s="2">
        <f t="shared" ca="1" si="41"/>
        <v>10933</v>
      </c>
    </row>
    <row r="2671" spans="1:7" x14ac:dyDescent="0.25">
      <c r="A2671" s="2" t="s">
        <v>11</v>
      </c>
      <c r="B2671" s="1">
        <v>42466</v>
      </c>
      <c r="C2671" s="3">
        <v>0.84760416666666671</v>
      </c>
      <c r="D2671" s="2" t="s">
        <v>18</v>
      </c>
      <c r="E2671" s="2">
        <v>1</v>
      </c>
      <c r="F2671" s="2" t="s">
        <v>2497</v>
      </c>
      <c r="G2671" s="2">
        <f t="shared" ca="1" si="41"/>
        <v>10974</v>
      </c>
    </row>
    <row r="2672" spans="1:7" x14ac:dyDescent="0.25">
      <c r="A2672" s="2" t="s">
        <v>11</v>
      </c>
      <c r="B2672" s="1">
        <v>42466</v>
      </c>
      <c r="C2672" s="3">
        <v>0.84827546296296286</v>
      </c>
      <c r="D2672" s="2" t="s">
        <v>18</v>
      </c>
      <c r="E2672" s="2">
        <v>1</v>
      </c>
      <c r="F2672" s="2" t="s">
        <v>2498</v>
      </c>
      <c r="G2672" s="2">
        <f t="shared" ca="1" si="41"/>
        <v>10614</v>
      </c>
    </row>
    <row r="2673" spans="1:7" x14ac:dyDescent="0.25">
      <c r="A2673" s="2" t="s">
        <v>11</v>
      </c>
      <c r="B2673" s="1">
        <v>42466</v>
      </c>
      <c r="C2673" s="3">
        <v>0.84894675925925922</v>
      </c>
      <c r="D2673" s="2" t="s">
        <v>18</v>
      </c>
      <c r="E2673" s="2">
        <v>1</v>
      </c>
      <c r="F2673" s="2" t="s">
        <v>2499</v>
      </c>
      <c r="G2673" s="2">
        <f t="shared" ca="1" si="41"/>
        <v>10879</v>
      </c>
    </row>
    <row r="2674" spans="1:7" x14ac:dyDescent="0.25">
      <c r="A2674" s="2" t="s">
        <v>11</v>
      </c>
      <c r="B2674" s="1">
        <v>42466</v>
      </c>
      <c r="C2674" s="3">
        <v>0.84961805555555558</v>
      </c>
      <c r="D2674" s="2" t="s">
        <v>18</v>
      </c>
      <c r="E2674" s="2">
        <v>1</v>
      </c>
      <c r="F2674" s="2" t="s">
        <v>2500</v>
      </c>
      <c r="G2674" s="2">
        <f t="shared" ca="1" si="41"/>
        <v>10934</v>
      </c>
    </row>
    <row r="2675" spans="1:7" x14ac:dyDescent="0.25">
      <c r="A2675" s="2" t="s">
        <v>11</v>
      </c>
      <c r="B2675" s="1">
        <v>42466</v>
      </c>
      <c r="C2675" s="3">
        <v>0.8502777777777778</v>
      </c>
      <c r="D2675" s="2" t="s">
        <v>18</v>
      </c>
      <c r="E2675" s="2">
        <v>1</v>
      </c>
      <c r="F2675" s="2" t="s">
        <v>2501</v>
      </c>
      <c r="G2675" s="2">
        <f t="shared" ca="1" si="41"/>
        <v>10912</v>
      </c>
    </row>
    <row r="2676" spans="1:7" x14ac:dyDescent="0.25">
      <c r="A2676" s="2" t="s">
        <v>11</v>
      </c>
      <c r="B2676" s="1">
        <v>42466</v>
      </c>
      <c r="C2676" s="3">
        <v>0.85094907407407405</v>
      </c>
      <c r="D2676" s="2" t="s">
        <v>18</v>
      </c>
      <c r="E2676" s="2">
        <v>1</v>
      </c>
      <c r="F2676" s="2" t="s">
        <v>2502</v>
      </c>
      <c r="G2676" s="2">
        <f t="shared" ca="1" si="41"/>
        <v>10931</v>
      </c>
    </row>
    <row r="2677" spans="1:7" x14ac:dyDescent="0.25">
      <c r="A2677" s="2" t="s">
        <v>11</v>
      </c>
      <c r="B2677" s="1">
        <v>42466</v>
      </c>
      <c r="C2677" s="3">
        <v>0.85162037037037042</v>
      </c>
      <c r="D2677" s="2" t="s">
        <v>18</v>
      </c>
      <c r="E2677" s="2">
        <v>1</v>
      </c>
      <c r="F2677" s="2" t="s">
        <v>2503</v>
      </c>
      <c r="G2677" s="2">
        <f t="shared" ca="1" si="41"/>
        <v>10654</v>
      </c>
    </row>
    <row r="2678" spans="1:7" x14ac:dyDescent="0.25">
      <c r="A2678" s="2" t="s">
        <v>11</v>
      </c>
      <c r="B2678" s="1">
        <v>42466</v>
      </c>
      <c r="C2678" s="3">
        <v>0.85231481481481486</v>
      </c>
      <c r="D2678" s="2" t="s">
        <v>18</v>
      </c>
      <c r="E2678" s="2">
        <v>1</v>
      </c>
      <c r="F2678" s="2" t="s">
        <v>2504</v>
      </c>
      <c r="G2678" s="2">
        <f t="shared" ca="1" si="41"/>
        <v>10926</v>
      </c>
    </row>
    <row r="2679" spans="1:7" x14ac:dyDescent="0.25">
      <c r="A2679" s="2" t="s">
        <v>11</v>
      </c>
      <c r="B2679" s="1">
        <v>42466</v>
      </c>
      <c r="C2679" s="3">
        <v>0.85298611111111111</v>
      </c>
      <c r="D2679" s="2" t="s">
        <v>18</v>
      </c>
      <c r="E2679" s="2">
        <v>1</v>
      </c>
      <c r="F2679" s="2" t="s">
        <v>2505</v>
      </c>
      <c r="G2679" s="2">
        <f t="shared" ca="1" si="41"/>
        <v>10928</v>
      </c>
    </row>
    <row r="2680" spans="1:7" x14ac:dyDescent="0.25">
      <c r="A2680" s="2" t="s">
        <v>11</v>
      </c>
      <c r="B2680" s="1">
        <v>42466</v>
      </c>
      <c r="C2680" s="3">
        <v>0.85364583333333333</v>
      </c>
      <c r="D2680" s="2" t="s">
        <v>18</v>
      </c>
      <c r="E2680" s="2">
        <v>1</v>
      </c>
      <c r="F2680" s="2" t="s">
        <v>2506</v>
      </c>
      <c r="G2680" s="2">
        <f t="shared" ca="1" si="41"/>
        <v>10994</v>
      </c>
    </row>
    <row r="2681" spans="1:7" x14ac:dyDescent="0.25">
      <c r="A2681" s="2" t="s">
        <v>11</v>
      </c>
      <c r="B2681" s="1">
        <v>42466</v>
      </c>
      <c r="C2681" s="3">
        <v>0.85431712962962969</v>
      </c>
      <c r="D2681" s="2" t="s">
        <v>18</v>
      </c>
      <c r="E2681" s="2">
        <v>1</v>
      </c>
      <c r="F2681" s="2" t="s">
        <v>2507</v>
      </c>
      <c r="G2681" s="2">
        <f t="shared" ca="1" si="41"/>
        <v>10960</v>
      </c>
    </row>
    <row r="2682" spans="1:7" x14ac:dyDescent="0.25">
      <c r="A2682" s="2" t="s">
        <v>11</v>
      </c>
      <c r="B2682" s="1">
        <v>42466</v>
      </c>
      <c r="C2682" s="3">
        <v>0.85498842592592583</v>
      </c>
      <c r="D2682" s="2" t="s">
        <v>18</v>
      </c>
      <c r="E2682" s="2">
        <v>1</v>
      </c>
      <c r="F2682" s="2" t="s">
        <v>2508</v>
      </c>
      <c r="G2682" s="2">
        <f t="shared" ca="1" si="41"/>
        <v>11076</v>
      </c>
    </row>
    <row r="2683" spans="1:7" x14ac:dyDescent="0.25">
      <c r="A2683" s="2" t="s">
        <v>11</v>
      </c>
      <c r="B2683" s="1">
        <v>42466</v>
      </c>
      <c r="C2683" s="3">
        <v>0.8556597222222222</v>
      </c>
      <c r="D2683" s="2" t="s">
        <v>18</v>
      </c>
      <c r="E2683" s="2">
        <v>1</v>
      </c>
      <c r="F2683" s="2" t="s">
        <v>2509</v>
      </c>
      <c r="G2683" s="2">
        <f t="shared" ca="1" si="41"/>
        <v>10913</v>
      </c>
    </row>
    <row r="2684" spans="1:7" x14ac:dyDescent="0.25">
      <c r="A2684" s="2" t="s">
        <v>11</v>
      </c>
      <c r="B2684" s="1">
        <v>42466</v>
      </c>
      <c r="C2684" s="3">
        <v>0.85633101851851856</v>
      </c>
      <c r="D2684" s="2" t="s">
        <v>18</v>
      </c>
      <c r="E2684" s="2">
        <v>1</v>
      </c>
      <c r="F2684" s="2" t="s">
        <v>2510</v>
      </c>
      <c r="G2684" s="2">
        <f t="shared" ca="1" si="41"/>
        <v>10945</v>
      </c>
    </row>
    <row r="2685" spans="1:7" x14ac:dyDescent="0.25">
      <c r="A2685" s="2" t="s">
        <v>11</v>
      </c>
      <c r="B2685" s="1">
        <v>42466</v>
      </c>
      <c r="C2685" s="3">
        <v>0.85700231481481481</v>
      </c>
      <c r="D2685" s="2" t="s">
        <v>18</v>
      </c>
      <c r="E2685" s="2">
        <v>1</v>
      </c>
      <c r="F2685" s="2" t="s">
        <v>2511</v>
      </c>
      <c r="G2685" s="2">
        <f t="shared" ca="1" si="41"/>
        <v>11010</v>
      </c>
    </row>
    <row r="2686" spans="1:7" x14ac:dyDescent="0.25">
      <c r="A2686" s="2" t="s">
        <v>11</v>
      </c>
      <c r="B2686" s="1">
        <v>42466</v>
      </c>
      <c r="C2686" s="3">
        <v>0.85767361111111118</v>
      </c>
      <c r="D2686" s="2" t="s">
        <v>18</v>
      </c>
      <c r="E2686" s="2">
        <v>1</v>
      </c>
      <c r="F2686" s="2" t="s">
        <v>2512</v>
      </c>
      <c r="G2686" s="2">
        <f t="shared" ca="1" si="41"/>
        <v>11026</v>
      </c>
    </row>
    <row r="2687" spans="1:7" x14ac:dyDescent="0.25">
      <c r="A2687" s="2" t="s">
        <v>12</v>
      </c>
      <c r="B2687" s="1">
        <v>42466</v>
      </c>
      <c r="C2687" s="3">
        <v>0.85896990740740742</v>
      </c>
      <c r="D2687" s="2" t="s">
        <v>18</v>
      </c>
      <c r="E2687" s="2">
        <v>1</v>
      </c>
      <c r="F2687" s="2" t="s">
        <v>299</v>
      </c>
      <c r="G2687" s="2" t="e">
        <f t="shared" ca="1" si="41"/>
        <v>#N/A</v>
      </c>
    </row>
    <row r="2688" spans="1:7" x14ac:dyDescent="0.25">
      <c r="A2688" s="2" t="s">
        <v>12</v>
      </c>
      <c r="B2688" s="1">
        <v>42466</v>
      </c>
      <c r="C2688" s="3">
        <v>0.86027777777777781</v>
      </c>
      <c r="D2688" s="2" t="s">
        <v>18</v>
      </c>
      <c r="E2688" s="2">
        <v>1</v>
      </c>
      <c r="F2688" s="2" t="s">
        <v>299</v>
      </c>
      <c r="G2688" s="2" t="e">
        <f t="shared" ca="1" si="41"/>
        <v>#N/A</v>
      </c>
    </row>
    <row r="2689" spans="1:7" x14ac:dyDescent="0.25">
      <c r="A2689" s="2" t="s">
        <v>12</v>
      </c>
      <c r="B2689" s="1">
        <v>42466</v>
      </c>
      <c r="C2689" s="3">
        <v>0.86157407407407405</v>
      </c>
      <c r="D2689" s="2" t="s">
        <v>18</v>
      </c>
      <c r="E2689" s="2">
        <v>1</v>
      </c>
      <c r="F2689" s="2" t="s">
        <v>299</v>
      </c>
      <c r="G2689" s="2" t="e">
        <f t="shared" ca="1" si="41"/>
        <v>#N/A</v>
      </c>
    </row>
    <row r="2690" spans="1:7" x14ac:dyDescent="0.25">
      <c r="A2690" s="2" t="s">
        <v>12</v>
      </c>
      <c r="B2690" s="1">
        <v>42466</v>
      </c>
      <c r="C2690" s="3">
        <v>0.8628703703703704</v>
      </c>
      <c r="D2690" s="2" t="s">
        <v>18</v>
      </c>
      <c r="E2690" s="2">
        <v>1</v>
      </c>
      <c r="F2690" s="2" t="s">
        <v>299</v>
      </c>
      <c r="G2690" s="2" t="e">
        <f t="shared" ca="1" si="41"/>
        <v>#N/A</v>
      </c>
    </row>
    <row r="2691" spans="1:7" x14ac:dyDescent="0.25">
      <c r="A2691" s="2" t="s">
        <v>12</v>
      </c>
      <c r="B2691" s="1">
        <v>42466</v>
      </c>
      <c r="C2691" s="3">
        <v>0.86417824074074068</v>
      </c>
      <c r="D2691" s="2" t="s">
        <v>18</v>
      </c>
      <c r="E2691" s="2">
        <v>1</v>
      </c>
      <c r="F2691" s="2" t="s">
        <v>299</v>
      </c>
      <c r="G2691" s="2" t="e">
        <f t="shared" ca="1" si="41"/>
        <v>#N/A</v>
      </c>
    </row>
    <row r="2692" spans="1:7" x14ac:dyDescent="0.25">
      <c r="A2692" s="2" t="s">
        <v>12</v>
      </c>
      <c r="B2692" s="1">
        <v>42466</v>
      </c>
      <c r="C2692" s="3">
        <v>0.86547453703703703</v>
      </c>
      <c r="D2692" s="2" t="s">
        <v>18</v>
      </c>
      <c r="E2692" s="2">
        <v>1</v>
      </c>
      <c r="F2692" s="2" t="s">
        <v>299</v>
      </c>
      <c r="G2692" s="2" t="e">
        <f t="shared" ca="1" si="41"/>
        <v>#N/A</v>
      </c>
    </row>
    <row r="2693" spans="1:7" x14ac:dyDescent="0.25">
      <c r="A2693" s="2" t="s">
        <v>12</v>
      </c>
      <c r="B2693" s="1">
        <v>42466</v>
      </c>
      <c r="C2693" s="3">
        <v>0.86677083333333327</v>
      </c>
      <c r="D2693" s="2" t="s">
        <v>18</v>
      </c>
      <c r="E2693" s="2">
        <v>1</v>
      </c>
      <c r="F2693" s="2" t="s">
        <v>299</v>
      </c>
      <c r="G2693" s="2" t="e">
        <f t="shared" ca="1" si="41"/>
        <v>#N/A</v>
      </c>
    </row>
    <row r="2694" spans="1:7" x14ac:dyDescent="0.25">
      <c r="A2694" s="2" t="s">
        <v>12</v>
      </c>
      <c r="B2694" s="1">
        <v>42466</v>
      </c>
      <c r="C2694" s="3">
        <v>0.86806712962962962</v>
      </c>
      <c r="D2694" s="2" t="s">
        <v>18</v>
      </c>
      <c r="E2694" s="2">
        <v>1</v>
      </c>
      <c r="F2694" s="2" t="s">
        <v>299</v>
      </c>
      <c r="G2694" s="2" t="e">
        <f t="shared" ca="1" si="41"/>
        <v>#N/A</v>
      </c>
    </row>
    <row r="2695" spans="1:7" x14ac:dyDescent="0.25">
      <c r="A2695" s="2" t="s">
        <v>12</v>
      </c>
      <c r="B2695" s="1">
        <v>42466</v>
      </c>
      <c r="C2695" s="3">
        <v>0.86936342592592597</v>
      </c>
      <c r="D2695" s="2" t="s">
        <v>18</v>
      </c>
      <c r="E2695" s="2">
        <v>1</v>
      </c>
      <c r="F2695" s="2" t="s">
        <v>299</v>
      </c>
      <c r="G2695" s="2" t="e">
        <f t="shared" ca="1" si="41"/>
        <v>#N/A</v>
      </c>
    </row>
    <row r="2696" spans="1:7" x14ac:dyDescent="0.25">
      <c r="A2696" s="2" t="s">
        <v>12</v>
      </c>
      <c r="B2696" s="1">
        <v>42466</v>
      </c>
      <c r="C2696" s="3">
        <v>0.87067129629629625</v>
      </c>
      <c r="D2696" s="2" t="s">
        <v>18</v>
      </c>
      <c r="E2696" s="2">
        <v>1</v>
      </c>
      <c r="F2696" s="2" t="s">
        <v>299</v>
      </c>
      <c r="G2696" s="2" t="e">
        <f t="shared" ca="1" si="41"/>
        <v>#N/A</v>
      </c>
    </row>
    <row r="2697" spans="1:7" x14ac:dyDescent="0.25">
      <c r="A2697" s="2" t="s">
        <v>12</v>
      </c>
      <c r="B2697" s="1">
        <v>42466</v>
      </c>
      <c r="C2697" s="3">
        <v>0.8719675925925926</v>
      </c>
      <c r="D2697" s="2" t="s">
        <v>18</v>
      </c>
      <c r="E2697" s="2">
        <v>1</v>
      </c>
      <c r="F2697" s="2" t="s">
        <v>299</v>
      </c>
      <c r="G2697" s="2" t="e">
        <f t="shared" ca="1" si="41"/>
        <v>#N/A</v>
      </c>
    </row>
    <row r="2698" spans="1:7" x14ac:dyDescent="0.25">
      <c r="A2698" s="2" t="s">
        <v>12</v>
      </c>
      <c r="B2698" s="1">
        <v>42466</v>
      </c>
      <c r="C2698" s="3">
        <v>0.87326388888888884</v>
      </c>
      <c r="D2698" s="2" t="s">
        <v>18</v>
      </c>
      <c r="E2698" s="2">
        <v>1</v>
      </c>
      <c r="F2698" s="2" t="s">
        <v>299</v>
      </c>
      <c r="G2698" s="2" t="e">
        <f t="shared" ca="1" si="41"/>
        <v>#N/A</v>
      </c>
    </row>
    <row r="2699" spans="1:7" x14ac:dyDescent="0.25">
      <c r="A2699" s="2" t="s">
        <v>12</v>
      </c>
      <c r="B2699" s="1">
        <v>42466</v>
      </c>
      <c r="C2699" s="3">
        <v>0.87457175925925934</v>
      </c>
      <c r="D2699" s="2" t="s">
        <v>18</v>
      </c>
      <c r="E2699" s="2">
        <v>1</v>
      </c>
      <c r="F2699" s="2" t="s">
        <v>299</v>
      </c>
      <c r="G2699" s="2" t="e">
        <f t="shared" ca="1" si="41"/>
        <v>#N/A</v>
      </c>
    </row>
    <row r="2700" spans="1:7" x14ac:dyDescent="0.25">
      <c r="A2700" s="2" t="s">
        <v>12</v>
      </c>
      <c r="B2700" s="1">
        <v>42466</v>
      </c>
      <c r="C2700" s="3">
        <v>0.87586805555555547</v>
      </c>
      <c r="D2700" s="2" t="s">
        <v>18</v>
      </c>
      <c r="E2700" s="2">
        <v>1</v>
      </c>
      <c r="F2700" s="2" t="s">
        <v>299</v>
      </c>
      <c r="G2700" s="2" t="e">
        <f t="shared" ca="1" si="41"/>
        <v>#N/A</v>
      </c>
    </row>
    <row r="2701" spans="1:7" x14ac:dyDescent="0.25">
      <c r="A2701" s="2" t="s">
        <v>12</v>
      </c>
      <c r="B2701" s="1">
        <v>42466</v>
      </c>
      <c r="C2701" s="3">
        <v>0.87717592592592597</v>
      </c>
      <c r="D2701" s="2" t="s">
        <v>18</v>
      </c>
      <c r="E2701" s="2">
        <v>1</v>
      </c>
      <c r="F2701" s="2" t="s">
        <v>299</v>
      </c>
      <c r="G2701" s="2" t="e">
        <f t="shared" ca="1" si="41"/>
        <v>#N/A</v>
      </c>
    </row>
    <row r="2702" spans="1:7" x14ac:dyDescent="0.25">
      <c r="A2702" s="2" t="s">
        <v>12</v>
      </c>
      <c r="B2702" s="1">
        <v>42466</v>
      </c>
      <c r="C2702" s="3">
        <v>0.87847222222222221</v>
      </c>
      <c r="D2702" s="2" t="s">
        <v>18</v>
      </c>
      <c r="E2702" s="2">
        <v>1</v>
      </c>
      <c r="F2702" s="2" t="s">
        <v>299</v>
      </c>
      <c r="G2702" s="2" t="e">
        <f t="shared" ca="1" si="41"/>
        <v>#N/A</v>
      </c>
    </row>
    <row r="2703" spans="1:7" x14ac:dyDescent="0.25">
      <c r="A2703" s="2" t="s">
        <v>12</v>
      </c>
      <c r="B2703" s="1">
        <v>42466</v>
      </c>
      <c r="C2703" s="3">
        <v>0.87976851851851856</v>
      </c>
      <c r="D2703" s="2" t="s">
        <v>18</v>
      </c>
      <c r="E2703" s="2">
        <v>1</v>
      </c>
      <c r="F2703" s="2" t="s">
        <v>299</v>
      </c>
      <c r="G2703" s="2" t="e">
        <f t="shared" ca="1" si="41"/>
        <v>#N/A</v>
      </c>
    </row>
    <row r="2704" spans="1:7" x14ac:dyDescent="0.25">
      <c r="A2704" s="2" t="s">
        <v>12</v>
      </c>
      <c r="B2704" s="1">
        <v>42466</v>
      </c>
      <c r="C2704" s="3">
        <v>0.88106481481481491</v>
      </c>
      <c r="D2704" s="2" t="s">
        <v>18</v>
      </c>
      <c r="E2704" s="2">
        <v>1</v>
      </c>
      <c r="F2704" s="2" t="s">
        <v>299</v>
      </c>
      <c r="G2704" s="2" t="e">
        <f t="shared" ca="1" si="41"/>
        <v>#N/A</v>
      </c>
    </row>
    <row r="2705" spans="1:7" x14ac:dyDescent="0.25">
      <c r="A2705" s="2" t="s">
        <v>12</v>
      </c>
      <c r="B2705" s="1">
        <v>42466</v>
      </c>
      <c r="C2705" s="3">
        <v>0.88237268518518519</v>
      </c>
      <c r="D2705" s="2" t="s">
        <v>18</v>
      </c>
      <c r="E2705" s="2">
        <v>1</v>
      </c>
      <c r="F2705" s="2" t="s">
        <v>299</v>
      </c>
      <c r="G2705" s="2" t="e">
        <f t="shared" ca="1" si="41"/>
        <v>#N/A</v>
      </c>
    </row>
    <row r="2706" spans="1:7" x14ac:dyDescent="0.25">
      <c r="A2706" s="2" t="s">
        <v>11</v>
      </c>
      <c r="B2706" s="1">
        <v>42467</v>
      </c>
      <c r="C2706" s="3">
        <v>0.51277777777777778</v>
      </c>
      <c r="D2706" s="2" t="s">
        <v>18</v>
      </c>
      <c r="E2706" s="2">
        <v>1</v>
      </c>
      <c r="F2706" s="2" t="s">
        <v>2513</v>
      </c>
      <c r="G2706" s="2">
        <f t="shared" ref="G2706:G2769" ca="1" si="42">IF(MID(INDIRECT("RC[-1]",0),2,1)=":",MID(INDIRECT("RC[-1]",0),9,3)+MID(INDIRECT("RC[-1]",0),6,2)*1000,IF(F2706&lt;&gt;"None",INDIRECT("RC[-1]",0),#N/A))</f>
        <v>11475</v>
      </c>
    </row>
    <row r="2707" spans="1:7" x14ac:dyDescent="0.25">
      <c r="A2707" s="2" t="s">
        <v>11</v>
      </c>
      <c r="B2707" s="1">
        <v>42467</v>
      </c>
      <c r="C2707" s="3">
        <v>0.51344907407407414</v>
      </c>
      <c r="D2707" s="2" t="s">
        <v>18</v>
      </c>
      <c r="E2707" s="2">
        <v>1</v>
      </c>
      <c r="F2707" s="2" t="s">
        <v>2514</v>
      </c>
      <c r="G2707" s="2">
        <f t="shared" ca="1" si="42"/>
        <v>11637</v>
      </c>
    </row>
    <row r="2708" spans="1:7" x14ac:dyDescent="0.25">
      <c r="A2708" s="2" t="s">
        <v>11</v>
      </c>
      <c r="B2708" s="1">
        <v>42467</v>
      </c>
      <c r="C2708" s="3">
        <v>0.51412037037037039</v>
      </c>
      <c r="D2708" s="2" t="s">
        <v>18</v>
      </c>
      <c r="E2708" s="2">
        <v>1</v>
      </c>
      <c r="F2708" s="2" t="s">
        <v>2515</v>
      </c>
      <c r="G2708" s="2">
        <f t="shared" ca="1" si="42"/>
        <v>11468</v>
      </c>
    </row>
    <row r="2709" spans="1:7" x14ac:dyDescent="0.25">
      <c r="A2709" s="2" t="s">
        <v>11</v>
      </c>
      <c r="B2709" s="1">
        <v>42467</v>
      </c>
      <c r="C2709" s="3">
        <v>0.51479166666666665</v>
      </c>
      <c r="D2709" s="2" t="s">
        <v>18</v>
      </c>
      <c r="E2709" s="2">
        <v>1</v>
      </c>
      <c r="F2709" s="2" t="s">
        <v>2516</v>
      </c>
      <c r="G2709" s="2">
        <f t="shared" ca="1" si="42"/>
        <v>11621</v>
      </c>
    </row>
    <row r="2710" spans="1:7" x14ac:dyDescent="0.25">
      <c r="A2710" s="2" t="s">
        <v>11</v>
      </c>
      <c r="B2710" s="1">
        <v>42467</v>
      </c>
      <c r="C2710" s="3">
        <v>0.5154629629629629</v>
      </c>
      <c r="D2710" s="2" t="s">
        <v>18</v>
      </c>
      <c r="E2710" s="2">
        <v>1</v>
      </c>
      <c r="F2710" s="2" t="s">
        <v>2517</v>
      </c>
      <c r="G2710" s="2">
        <f t="shared" ca="1" si="42"/>
        <v>11419</v>
      </c>
    </row>
    <row r="2711" spans="1:7" x14ac:dyDescent="0.25">
      <c r="A2711" s="2" t="s">
        <v>11</v>
      </c>
      <c r="B2711" s="1">
        <v>42467</v>
      </c>
      <c r="C2711" s="3">
        <v>0.51613425925925926</v>
      </c>
      <c r="D2711" s="2" t="s">
        <v>18</v>
      </c>
      <c r="E2711" s="2">
        <v>1</v>
      </c>
      <c r="F2711" s="2" t="s">
        <v>2518</v>
      </c>
      <c r="G2711" s="2">
        <f t="shared" ca="1" si="42"/>
        <v>11301</v>
      </c>
    </row>
    <row r="2712" spans="1:7" x14ac:dyDescent="0.25">
      <c r="A2712" s="2" t="s">
        <v>11</v>
      </c>
      <c r="B2712" s="1">
        <v>42467</v>
      </c>
      <c r="C2712" s="3">
        <v>0.51680555555555552</v>
      </c>
      <c r="D2712" s="2" t="s">
        <v>18</v>
      </c>
      <c r="E2712" s="2">
        <v>1</v>
      </c>
      <c r="F2712" s="2" t="s">
        <v>2519</v>
      </c>
      <c r="G2712" s="2">
        <f t="shared" ca="1" si="42"/>
        <v>11592</v>
      </c>
    </row>
    <row r="2713" spans="1:7" x14ac:dyDescent="0.25">
      <c r="A2713" s="2" t="s">
        <v>11</v>
      </c>
      <c r="B2713" s="1">
        <v>42467</v>
      </c>
      <c r="C2713" s="3">
        <v>0.51747685185185188</v>
      </c>
      <c r="D2713" s="2" t="s">
        <v>18</v>
      </c>
      <c r="E2713" s="2">
        <v>1</v>
      </c>
      <c r="F2713" s="2" t="s">
        <v>2520</v>
      </c>
      <c r="G2713" s="2">
        <f t="shared" ca="1" si="42"/>
        <v>11554</v>
      </c>
    </row>
    <row r="2714" spans="1:7" x14ac:dyDescent="0.25">
      <c r="A2714" s="2" t="s">
        <v>11</v>
      </c>
      <c r="B2714" s="1">
        <v>42467</v>
      </c>
      <c r="C2714" s="3">
        <v>0.51814814814814814</v>
      </c>
      <c r="D2714" s="2" t="s">
        <v>18</v>
      </c>
      <c r="E2714" s="2">
        <v>1</v>
      </c>
      <c r="F2714" s="2" t="s">
        <v>2521</v>
      </c>
      <c r="G2714" s="2">
        <f t="shared" ca="1" si="42"/>
        <v>11298</v>
      </c>
    </row>
    <row r="2715" spans="1:7" x14ac:dyDescent="0.25">
      <c r="A2715" s="2" t="s">
        <v>11</v>
      </c>
      <c r="B2715" s="1">
        <v>42467</v>
      </c>
      <c r="C2715" s="3">
        <v>0.51880787037037035</v>
      </c>
      <c r="D2715" s="2" t="s">
        <v>18</v>
      </c>
      <c r="E2715" s="2">
        <v>1</v>
      </c>
      <c r="F2715" s="2" t="s">
        <v>2522</v>
      </c>
      <c r="G2715" s="2">
        <f t="shared" ca="1" si="42"/>
        <v>11461</v>
      </c>
    </row>
    <row r="2716" spans="1:7" x14ac:dyDescent="0.25">
      <c r="A2716" s="2" t="s">
        <v>11</v>
      </c>
      <c r="B2716" s="1">
        <v>42467</v>
      </c>
      <c r="C2716" s="3">
        <v>0.5194791666666666</v>
      </c>
      <c r="D2716" s="2" t="s">
        <v>18</v>
      </c>
      <c r="E2716" s="2">
        <v>1</v>
      </c>
      <c r="F2716" s="2" t="s">
        <v>2523</v>
      </c>
      <c r="G2716" s="2">
        <f t="shared" ca="1" si="42"/>
        <v>11269</v>
      </c>
    </row>
    <row r="2717" spans="1:7" x14ac:dyDescent="0.25">
      <c r="A2717" s="2" t="s">
        <v>11</v>
      </c>
      <c r="B2717" s="1">
        <v>42467</v>
      </c>
      <c r="C2717" s="3">
        <v>0.52015046296296297</v>
      </c>
      <c r="D2717" s="2" t="s">
        <v>18</v>
      </c>
      <c r="E2717" s="2">
        <v>1</v>
      </c>
      <c r="F2717" s="2" t="s">
        <v>2524</v>
      </c>
      <c r="G2717" s="2">
        <f t="shared" ca="1" si="42"/>
        <v>11633</v>
      </c>
    </row>
    <row r="2718" spans="1:7" x14ac:dyDescent="0.25">
      <c r="A2718" s="2" t="s">
        <v>11</v>
      </c>
      <c r="B2718" s="1">
        <v>42467</v>
      </c>
      <c r="C2718" s="3">
        <v>0.52082175925925933</v>
      </c>
      <c r="D2718" s="2" t="s">
        <v>18</v>
      </c>
      <c r="E2718" s="2">
        <v>1</v>
      </c>
      <c r="F2718" s="2" t="s">
        <v>2525</v>
      </c>
      <c r="G2718" s="2">
        <f t="shared" ca="1" si="42"/>
        <v>11276</v>
      </c>
    </row>
    <row r="2719" spans="1:7" x14ac:dyDescent="0.25">
      <c r="A2719" s="2" t="s">
        <v>11</v>
      </c>
      <c r="B2719" s="1">
        <v>42467</v>
      </c>
      <c r="C2719" s="3">
        <v>0.52149305555555558</v>
      </c>
      <c r="D2719" s="2" t="s">
        <v>18</v>
      </c>
      <c r="E2719" s="2">
        <v>1</v>
      </c>
      <c r="F2719" s="2" t="s">
        <v>2526</v>
      </c>
      <c r="G2719" s="2">
        <f t="shared" ca="1" si="42"/>
        <v>11389</v>
      </c>
    </row>
    <row r="2720" spans="1:7" x14ac:dyDescent="0.25">
      <c r="A2720" s="2" t="s">
        <v>11</v>
      </c>
      <c r="B2720" s="1">
        <v>42467</v>
      </c>
      <c r="C2720" s="3">
        <v>0.52216435185185184</v>
      </c>
      <c r="D2720" s="2" t="s">
        <v>18</v>
      </c>
      <c r="E2720" s="2">
        <v>1</v>
      </c>
      <c r="F2720" s="2" t="s">
        <v>2527</v>
      </c>
      <c r="G2720" s="2">
        <f t="shared" ca="1" si="42"/>
        <v>11986</v>
      </c>
    </row>
    <row r="2721" spans="1:7" x14ac:dyDescent="0.25">
      <c r="A2721" s="2" t="s">
        <v>11</v>
      </c>
      <c r="B2721" s="1">
        <v>42467</v>
      </c>
      <c r="C2721" s="3">
        <v>0.52283564814814809</v>
      </c>
      <c r="D2721" s="2" t="s">
        <v>18</v>
      </c>
      <c r="E2721" s="2">
        <v>1</v>
      </c>
      <c r="F2721" s="2" t="s">
        <v>2528</v>
      </c>
      <c r="G2721" s="2">
        <f t="shared" ca="1" si="42"/>
        <v>11407</v>
      </c>
    </row>
    <row r="2722" spans="1:7" x14ac:dyDescent="0.25">
      <c r="A2722" s="2" t="s">
        <v>11</v>
      </c>
      <c r="B2722" s="1">
        <v>42467</v>
      </c>
      <c r="C2722" s="3">
        <v>0.52350694444444446</v>
      </c>
      <c r="D2722" s="2" t="s">
        <v>18</v>
      </c>
      <c r="E2722" s="2">
        <v>1</v>
      </c>
      <c r="F2722" s="2" t="s">
        <v>2529</v>
      </c>
      <c r="G2722" s="2">
        <f t="shared" ca="1" si="42"/>
        <v>11610</v>
      </c>
    </row>
    <row r="2723" spans="1:7" x14ac:dyDescent="0.25">
      <c r="A2723" s="2" t="s">
        <v>11</v>
      </c>
      <c r="B2723" s="1">
        <v>42467</v>
      </c>
      <c r="C2723" s="3">
        <v>0.52417824074074071</v>
      </c>
      <c r="D2723" s="2" t="s">
        <v>18</v>
      </c>
      <c r="E2723" s="2">
        <v>1</v>
      </c>
      <c r="F2723" s="2" t="s">
        <v>2530</v>
      </c>
      <c r="G2723" s="2">
        <f t="shared" ca="1" si="42"/>
        <v>11426</v>
      </c>
    </row>
    <row r="2724" spans="1:7" x14ac:dyDescent="0.25">
      <c r="A2724" s="2" t="s">
        <v>11</v>
      </c>
      <c r="B2724" s="1">
        <v>42467</v>
      </c>
      <c r="C2724" s="3">
        <v>0.52483796296296303</v>
      </c>
      <c r="D2724" s="2" t="s">
        <v>18</v>
      </c>
      <c r="E2724" s="2">
        <v>1</v>
      </c>
      <c r="F2724" s="2" t="s">
        <v>2531</v>
      </c>
      <c r="G2724" s="2">
        <f t="shared" ca="1" si="42"/>
        <v>11464</v>
      </c>
    </row>
    <row r="2725" spans="1:7" x14ac:dyDescent="0.25">
      <c r="A2725" s="2" t="s">
        <v>11</v>
      </c>
      <c r="B2725" s="1">
        <v>42467</v>
      </c>
      <c r="C2725" s="3">
        <v>0.52550925925925929</v>
      </c>
      <c r="D2725" s="2" t="s">
        <v>18</v>
      </c>
      <c r="E2725" s="2">
        <v>1</v>
      </c>
      <c r="F2725" s="2" t="s">
        <v>2532</v>
      </c>
      <c r="G2725" s="2">
        <f t="shared" ca="1" si="42"/>
        <v>11268</v>
      </c>
    </row>
    <row r="2726" spans="1:7" x14ac:dyDescent="0.25">
      <c r="A2726" s="2" t="s">
        <v>11</v>
      </c>
      <c r="B2726" s="1">
        <v>42467</v>
      </c>
      <c r="C2726" s="3">
        <v>0.52618055555555554</v>
      </c>
      <c r="D2726" s="2" t="s">
        <v>18</v>
      </c>
      <c r="E2726" s="2">
        <v>1</v>
      </c>
      <c r="F2726" s="2" t="s">
        <v>2533</v>
      </c>
      <c r="G2726" s="2">
        <f t="shared" ca="1" si="42"/>
        <v>11345</v>
      </c>
    </row>
    <row r="2727" spans="1:7" x14ac:dyDescent="0.25">
      <c r="A2727" s="2" t="s">
        <v>11</v>
      </c>
      <c r="B2727" s="1">
        <v>42467</v>
      </c>
      <c r="C2727" s="3">
        <v>0.52685185185185179</v>
      </c>
      <c r="D2727" s="2" t="s">
        <v>18</v>
      </c>
      <c r="E2727" s="2">
        <v>1</v>
      </c>
      <c r="F2727" s="2" t="s">
        <v>2534</v>
      </c>
      <c r="G2727" s="2">
        <f t="shared" ca="1" si="42"/>
        <v>11281</v>
      </c>
    </row>
    <row r="2728" spans="1:7" x14ac:dyDescent="0.25">
      <c r="A2728" s="2" t="s">
        <v>11</v>
      </c>
      <c r="B2728" s="1">
        <v>42467</v>
      </c>
      <c r="C2728" s="3">
        <v>0.52752314814814816</v>
      </c>
      <c r="D2728" s="2" t="s">
        <v>18</v>
      </c>
      <c r="E2728" s="2">
        <v>1</v>
      </c>
      <c r="F2728" s="2" t="s">
        <v>2535</v>
      </c>
      <c r="G2728" s="2">
        <f t="shared" ca="1" si="42"/>
        <v>11396</v>
      </c>
    </row>
    <row r="2729" spans="1:7" x14ac:dyDescent="0.25">
      <c r="A2729" s="2" t="s">
        <v>11</v>
      </c>
      <c r="B2729" s="1">
        <v>42467</v>
      </c>
      <c r="C2729" s="3">
        <v>0.52819444444444441</v>
      </c>
      <c r="D2729" s="2" t="s">
        <v>18</v>
      </c>
      <c r="E2729" s="2">
        <v>1</v>
      </c>
      <c r="F2729" s="2" t="s">
        <v>2536</v>
      </c>
      <c r="G2729" s="2">
        <f t="shared" ca="1" si="42"/>
        <v>11382</v>
      </c>
    </row>
    <row r="2730" spans="1:7" x14ac:dyDescent="0.25">
      <c r="A2730" s="2" t="s">
        <v>11</v>
      </c>
      <c r="B2730" s="1">
        <v>42467</v>
      </c>
      <c r="C2730" s="3">
        <v>0.52886574074074078</v>
      </c>
      <c r="D2730" s="2" t="s">
        <v>18</v>
      </c>
      <c r="E2730" s="2">
        <v>1</v>
      </c>
      <c r="F2730" s="2" t="s">
        <v>2537</v>
      </c>
      <c r="G2730" s="2">
        <f t="shared" ca="1" si="42"/>
        <v>11394</v>
      </c>
    </row>
    <row r="2731" spans="1:7" x14ac:dyDescent="0.25">
      <c r="A2731" s="2" t="s">
        <v>11</v>
      </c>
      <c r="B2731" s="1">
        <v>42467</v>
      </c>
      <c r="C2731" s="3">
        <v>0.52953703703703703</v>
      </c>
      <c r="D2731" s="2" t="s">
        <v>18</v>
      </c>
      <c r="E2731" s="2">
        <v>1</v>
      </c>
      <c r="F2731" s="2" t="s">
        <v>2538</v>
      </c>
      <c r="G2731" s="2">
        <f t="shared" ca="1" si="42"/>
        <v>11362</v>
      </c>
    </row>
    <row r="2732" spans="1:7" x14ac:dyDescent="0.25">
      <c r="A2732" s="2" t="s">
        <v>12</v>
      </c>
      <c r="B2732" s="1">
        <v>42467</v>
      </c>
      <c r="C2732" s="3">
        <v>0.53083333333333338</v>
      </c>
      <c r="D2732" s="2" t="s">
        <v>18</v>
      </c>
      <c r="E2732" s="2">
        <v>1</v>
      </c>
      <c r="F2732" s="2" t="s">
        <v>299</v>
      </c>
      <c r="G2732" s="2" t="e">
        <f t="shared" ca="1" si="42"/>
        <v>#N/A</v>
      </c>
    </row>
    <row r="2733" spans="1:7" x14ac:dyDescent="0.25">
      <c r="A2733" s="2" t="s">
        <v>11</v>
      </c>
      <c r="B2733" s="1">
        <v>42467</v>
      </c>
      <c r="C2733" s="3">
        <v>0.53150462962962963</v>
      </c>
      <c r="D2733" s="2" t="s">
        <v>18</v>
      </c>
      <c r="E2733" s="2">
        <v>1</v>
      </c>
      <c r="F2733" s="2" t="s">
        <v>2539</v>
      </c>
      <c r="G2733" s="2">
        <f t="shared" ca="1" si="42"/>
        <v>11711</v>
      </c>
    </row>
    <row r="2734" spans="1:7" x14ac:dyDescent="0.25">
      <c r="A2734" s="2" t="s">
        <v>11</v>
      </c>
      <c r="B2734" s="1">
        <v>42467</v>
      </c>
      <c r="C2734" s="3">
        <v>0.53217592592592589</v>
      </c>
      <c r="D2734" s="2" t="s">
        <v>18</v>
      </c>
      <c r="E2734" s="2">
        <v>1</v>
      </c>
      <c r="F2734" s="2" t="s">
        <v>2540</v>
      </c>
      <c r="G2734" s="2">
        <f t="shared" ca="1" si="42"/>
        <v>11620</v>
      </c>
    </row>
    <row r="2735" spans="1:7" x14ac:dyDescent="0.25">
      <c r="A2735" s="2" t="s">
        <v>11</v>
      </c>
      <c r="B2735" s="1">
        <v>42467</v>
      </c>
      <c r="C2735" s="3">
        <v>0.53284722222222225</v>
      </c>
      <c r="D2735" s="2" t="s">
        <v>18</v>
      </c>
      <c r="E2735" s="2">
        <v>1</v>
      </c>
      <c r="F2735" s="2" t="s">
        <v>2541</v>
      </c>
      <c r="G2735" s="2">
        <f t="shared" ca="1" si="42"/>
        <v>11323</v>
      </c>
    </row>
    <row r="2736" spans="1:7" x14ac:dyDescent="0.25">
      <c r="A2736" s="2" t="s">
        <v>11</v>
      </c>
      <c r="B2736" s="1">
        <v>42467</v>
      </c>
      <c r="C2736" s="3">
        <v>0.5335185185185185</v>
      </c>
      <c r="D2736" s="2" t="s">
        <v>18</v>
      </c>
      <c r="E2736" s="2">
        <v>1</v>
      </c>
      <c r="F2736" s="2" t="s">
        <v>2542</v>
      </c>
      <c r="G2736" s="2">
        <f t="shared" ca="1" si="42"/>
        <v>11590</v>
      </c>
    </row>
    <row r="2737" spans="1:7" x14ac:dyDescent="0.25">
      <c r="A2737" s="2" t="s">
        <v>11</v>
      </c>
      <c r="B2737" s="1">
        <v>42467</v>
      </c>
      <c r="C2737" s="3">
        <v>0.53418981481481487</v>
      </c>
      <c r="D2737" s="2" t="s">
        <v>18</v>
      </c>
      <c r="E2737" s="2">
        <v>1</v>
      </c>
      <c r="F2737" s="2" t="s">
        <v>2543</v>
      </c>
      <c r="G2737" s="2">
        <f t="shared" ca="1" si="42"/>
        <v>11489</v>
      </c>
    </row>
    <row r="2738" spans="1:7" x14ac:dyDescent="0.25">
      <c r="A2738" s="2" t="s">
        <v>11</v>
      </c>
      <c r="B2738" s="1">
        <v>42467</v>
      </c>
      <c r="C2738" s="3">
        <v>0.53486111111111112</v>
      </c>
      <c r="D2738" s="2" t="s">
        <v>18</v>
      </c>
      <c r="E2738" s="2">
        <v>1</v>
      </c>
      <c r="F2738" s="2" t="s">
        <v>2544</v>
      </c>
      <c r="G2738" s="2">
        <f t="shared" ca="1" si="42"/>
        <v>11664</v>
      </c>
    </row>
    <row r="2739" spans="1:7" x14ac:dyDescent="0.25">
      <c r="A2739" s="2" t="s">
        <v>11</v>
      </c>
      <c r="B2739" s="1">
        <v>42467</v>
      </c>
      <c r="C2739" s="3">
        <v>0.53553240740740737</v>
      </c>
      <c r="D2739" s="2" t="s">
        <v>18</v>
      </c>
      <c r="E2739" s="2">
        <v>1</v>
      </c>
      <c r="F2739" s="2" t="s">
        <v>2545</v>
      </c>
      <c r="G2739" s="2">
        <f t="shared" ca="1" si="42"/>
        <v>11483</v>
      </c>
    </row>
    <row r="2740" spans="1:7" x14ac:dyDescent="0.25">
      <c r="A2740" s="2" t="s">
        <v>11</v>
      </c>
      <c r="B2740" s="1">
        <v>42467</v>
      </c>
      <c r="C2740" s="3">
        <v>0.53620370370370374</v>
      </c>
      <c r="D2740" s="2" t="s">
        <v>18</v>
      </c>
      <c r="E2740" s="2">
        <v>1</v>
      </c>
      <c r="F2740" s="2" t="s">
        <v>2546</v>
      </c>
      <c r="G2740" s="2">
        <f t="shared" ca="1" si="42"/>
        <v>11226</v>
      </c>
    </row>
    <row r="2741" spans="1:7" x14ac:dyDescent="0.25">
      <c r="A2741" s="2" t="s">
        <v>11</v>
      </c>
      <c r="B2741" s="1">
        <v>42467</v>
      </c>
      <c r="C2741" s="3">
        <v>0.53687499999999999</v>
      </c>
      <c r="D2741" s="2" t="s">
        <v>18</v>
      </c>
      <c r="E2741" s="2">
        <v>1</v>
      </c>
      <c r="F2741" s="2" t="s">
        <v>2547</v>
      </c>
      <c r="G2741" s="2">
        <f t="shared" ca="1" si="42"/>
        <v>11615</v>
      </c>
    </row>
    <row r="2742" spans="1:7" x14ac:dyDescent="0.25">
      <c r="A2742" s="2" t="s">
        <v>11</v>
      </c>
      <c r="B2742" s="1">
        <v>42467</v>
      </c>
      <c r="C2742" s="3">
        <v>0.53753472222222221</v>
      </c>
      <c r="D2742" s="2" t="s">
        <v>18</v>
      </c>
      <c r="E2742" s="2">
        <v>1</v>
      </c>
      <c r="F2742" s="2" t="s">
        <v>2548</v>
      </c>
      <c r="G2742" s="2">
        <f t="shared" ca="1" si="42"/>
        <v>11495</v>
      </c>
    </row>
    <row r="2743" spans="1:7" x14ac:dyDescent="0.25">
      <c r="A2743" s="2" t="s">
        <v>11</v>
      </c>
      <c r="B2743" s="1">
        <v>42467</v>
      </c>
      <c r="C2743" s="3">
        <v>0.53821759259259261</v>
      </c>
      <c r="D2743" s="2" t="s">
        <v>18</v>
      </c>
      <c r="E2743" s="2">
        <v>1</v>
      </c>
      <c r="F2743" s="2" t="s">
        <v>2549</v>
      </c>
      <c r="G2743" s="2">
        <f t="shared" ca="1" si="42"/>
        <v>11680</v>
      </c>
    </row>
    <row r="2744" spans="1:7" x14ac:dyDescent="0.25">
      <c r="A2744" s="2" t="s">
        <v>11</v>
      </c>
      <c r="B2744" s="1">
        <v>42467</v>
      </c>
      <c r="C2744" s="3">
        <v>0.53888888888888886</v>
      </c>
      <c r="D2744" s="2" t="s">
        <v>18</v>
      </c>
      <c r="E2744" s="2">
        <v>1</v>
      </c>
      <c r="F2744" s="2" t="s">
        <v>2550</v>
      </c>
      <c r="G2744" s="2">
        <f t="shared" ca="1" si="42"/>
        <v>11658</v>
      </c>
    </row>
    <row r="2745" spans="1:7" x14ac:dyDescent="0.25">
      <c r="A2745" s="2" t="s">
        <v>11</v>
      </c>
      <c r="B2745" s="1">
        <v>42467</v>
      </c>
      <c r="C2745" s="3">
        <v>0.53956018518518511</v>
      </c>
      <c r="D2745" s="2" t="s">
        <v>18</v>
      </c>
      <c r="E2745" s="2">
        <v>1</v>
      </c>
      <c r="F2745" s="2" t="s">
        <v>2551</v>
      </c>
      <c r="G2745" s="2">
        <f t="shared" ca="1" si="42"/>
        <v>11592</v>
      </c>
    </row>
    <row r="2746" spans="1:7" x14ac:dyDescent="0.25">
      <c r="A2746" s="2" t="s">
        <v>11</v>
      </c>
      <c r="B2746" s="1">
        <v>42467</v>
      </c>
      <c r="C2746" s="3">
        <v>0.54023148148148148</v>
      </c>
      <c r="D2746" s="2" t="s">
        <v>18</v>
      </c>
      <c r="E2746" s="2">
        <v>1</v>
      </c>
      <c r="F2746" s="2" t="s">
        <v>2552</v>
      </c>
      <c r="G2746" s="2">
        <f t="shared" ca="1" si="42"/>
        <v>11575</v>
      </c>
    </row>
    <row r="2747" spans="1:7" x14ac:dyDescent="0.25">
      <c r="A2747" s="2" t="s">
        <v>11</v>
      </c>
      <c r="B2747" s="1">
        <v>42467</v>
      </c>
      <c r="C2747" s="3">
        <v>0.54090277777777784</v>
      </c>
      <c r="D2747" s="2" t="s">
        <v>18</v>
      </c>
      <c r="E2747" s="2">
        <v>1</v>
      </c>
      <c r="F2747" s="2" t="s">
        <v>2553</v>
      </c>
      <c r="G2747" s="2">
        <f t="shared" ca="1" si="42"/>
        <v>11538</v>
      </c>
    </row>
    <row r="2748" spans="1:7" x14ac:dyDescent="0.25">
      <c r="A2748" s="2" t="s">
        <v>11</v>
      </c>
      <c r="B2748" s="1">
        <v>42467</v>
      </c>
      <c r="C2748" s="3">
        <v>0.5415740740740741</v>
      </c>
      <c r="D2748" s="2" t="s">
        <v>18</v>
      </c>
      <c r="E2748" s="2">
        <v>1</v>
      </c>
      <c r="F2748" s="2" t="s">
        <v>2554</v>
      </c>
      <c r="G2748" s="2">
        <f t="shared" ca="1" si="42"/>
        <v>11800</v>
      </c>
    </row>
    <row r="2749" spans="1:7" x14ac:dyDescent="0.25">
      <c r="A2749" s="2" t="s">
        <v>11</v>
      </c>
      <c r="B2749" s="1">
        <v>42467</v>
      </c>
      <c r="C2749" s="3">
        <v>0.54224537037037035</v>
      </c>
      <c r="D2749" s="2" t="s">
        <v>18</v>
      </c>
      <c r="E2749" s="2">
        <v>1</v>
      </c>
      <c r="F2749" s="2" t="s">
        <v>2555</v>
      </c>
      <c r="G2749" s="2">
        <f t="shared" ca="1" si="42"/>
        <v>12091</v>
      </c>
    </row>
    <row r="2750" spans="1:7" x14ac:dyDescent="0.25">
      <c r="A2750" s="2" t="s">
        <v>11</v>
      </c>
      <c r="B2750" s="1">
        <v>42467</v>
      </c>
      <c r="C2750" s="3">
        <v>0.5429166666666666</v>
      </c>
      <c r="D2750" s="2" t="s">
        <v>18</v>
      </c>
      <c r="E2750" s="2">
        <v>1</v>
      </c>
      <c r="F2750" s="2" t="s">
        <v>2556</v>
      </c>
      <c r="G2750" s="2">
        <f t="shared" ca="1" si="42"/>
        <v>12189</v>
      </c>
    </row>
    <row r="2751" spans="1:7" x14ac:dyDescent="0.25">
      <c r="A2751" s="2" t="s">
        <v>11</v>
      </c>
      <c r="B2751" s="1">
        <v>42467</v>
      </c>
      <c r="C2751" s="3">
        <v>0.54358796296296297</v>
      </c>
      <c r="D2751" s="2" t="s">
        <v>18</v>
      </c>
      <c r="E2751" s="2">
        <v>1</v>
      </c>
      <c r="F2751" s="2" t="s">
        <v>2557</v>
      </c>
      <c r="G2751" s="2">
        <f t="shared" ca="1" si="42"/>
        <v>11790</v>
      </c>
    </row>
    <row r="2752" spans="1:7" x14ac:dyDescent="0.25">
      <c r="A2752" s="2" t="s">
        <v>11</v>
      </c>
      <c r="B2752" s="1">
        <v>42467</v>
      </c>
      <c r="C2752" s="3">
        <v>0.54425925925925933</v>
      </c>
      <c r="D2752" s="2" t="s">
        <v>18</v>
      </c>
      <c r="E2752" s="2">
        <v>1</v>
      </c>
      <c r="F2752" s="2" t="s">
        <v>2558</v>
      </c>
      <c r="G2752" s="2">
        <f t="shared" ca="1" si="42"/>
        <v>11800</v>
      </c>
    </row>
    <row r="2753" spans="1:7" x14ac:dyDescent="0.25">
      <c r="A2753" s="2" t="s">
        <v>11</v>
      </c>
      <c r="B2753" s="1">
        <v>42467</v>
      </c>
      <c r="C2753" s="3">
        <v>0.54493055555555558</v>
      </c>
      <c r="D2753" s="2" t="s">
        <v>18</v>
      </c>
      <c r="E2753" s="2">
        <v>1</v>
      </c>
      <c r="F2753" s="2" t="s">
        <v>2559</v>
      </c>
      <c r="G2753" s="2">
        <f t="shared" ca="1" si="42"/>
        <v>11786</v>
      </c>
    </row>
    <row r="2754" spans="1:7" x14ac:dyDescent="0.25">
      <c r="A2754" s="2" t="s">
        <v>11</v>
      </c>
      <c r="B2754" s="1">
        <v>42467</v>
      </c>
      <c r="C2754" s="3">
        <v>0.54560185185185184</v>
      </c>
      <c r="D2754" s="2" t="s">
        <v>18</v>
      </c>
      <c r="E2754" s="2">
        <v>1</v>
      </c>
      <c r="F2754" s="2" t="s">
        <v>2560</v>
      </c>
      <c r="G2754" s="2">
        <f t="shared" ca="1" si="42"/>
        <v>11771</v>
      </c>
    </row>
    <row r="2755" spans="1:7" x14ac:dyDescent="0.25">
      <c r="A2755" s="2" t="s">
        <v>12</v>
      </c>
      <c r="B2755" s="1">
        <v>42467</v>
      </c>
      <c r="C2755" s="3">
        <v>0.54689814814814819</v>
      </c>
      <c r="D2755" s="2" t="s">
        <v>18</v>
      </c>
      <c r="E2755" s="2">
        <v>1</v>
      </c>
      <c r="F2755" s="2" t="s">
        <v>299</v>
      </c>
      <c r="G2755" s="2" t="e">
        <f t="shared" ca="1" si="42"/>
        <v>#N/A</v>
      </c>
    </row>
    <row r="2756" spans="1:7" x14ac:dyDescent="0.25">
      <c r="A2756" s="2" t="s">
        <v>11</v>
      </c>
      <c r="B2756" s="1">
        <v>42467</v>
      </c>
      <c r="C2756" s="3">
        <v>0.54756944444444444</v>
      </c>
      <c r="D2756" s="2" t="s">
        <v>18</v>
      </c>
      <c r="E2756" s="2">
        <v>1</v>
      </c>
      <c r="F2756" s="2" t="s">
        <v>2561</v>
      </c>
      <c r="G2756" s="2">
        <f t="shared" ca="1" si="42"/>
        <v>11833</v>
      </c>
    </row>
    <row r="2757" spans="1:7" x14ac:dyDescent="0.25">
      <c r="A2757" s="2" t="s">
        <v>11</v>
      </c>
      <c r="B2757" s="1">
        <v>42467</v>
      </c>
      <c r="C2757" s="3">
        <v>0.5482407407407407</v>
      </c>
      <c r="D2757" s="2" t="s">
        <v>18</v>
      </c>
      <c r="E2757" s="2">
        <v>1</v>
      </c>
      <c r="F2757" s="2" t="s">
        <v>2562</v>
      </c>
      <c r="G2757" s="2">
        <f t="shared" ca="1" si="42"/>
        <v>11892</v>
      </c>
    </row>
    <row r="2758" spans="1:7" x14ac:dyDescent="0.25">
      <c r="A2758" s="2" t="s">
        <v>11</v>
      </c>
      <c r="B2758" s="1">
        <v>42467</v>
      </c>
      <c r="C2758" s="3">
        <v>0.54891203703703706</v>
      </c>
      <c r="D2758" s="2" t="s">
        <v>18</v>
      </c>
      <c r="E2758" s="2">
        <v>1</v>
      </c>
      <c r="F2758" s="2" t="s">
        <v>2563</v>
      </c>
      <c r="G2758" s="2">
        <f t="shared" ca="1" si="42"/>
        <v>11956</v>
      </c>
    </row>
    <row r="2759" spans="1:7" x14ac:dyDescent="0.25">
      <c r="A2759" s="2" t="s">
        <v>11</v>
      </c>
      <c r="B2759" s="1">
        <v>42467</v>
      </c>
      <c r="C2759" s="3">
        <v>0.54957175925925927</v>
      </c>
      <c r="D2759" s="2" t="s">
        <v>18</v>
      </c>
      <c r="E2759" s="2">
        <v>1</v>
      </c>
      <c r="F2759" s="2" t="s">
        <v>2564</v>
      </c>
      <c r="G2759" s="2">
        <f t="shared" ca="1" si="42"/>
        <v>11850</v>
      </c>
    </row>
    <row r="2760" spans="1:7" x14ac:dyDescent="0.25">
      <c r="A2760" s="2" t="s">
        <v>11</v>
      </c>
      <c r="B2760" s="1">
        <v>42467</v>
      </c>
      <c r="C2760" s="3">
        <v>0.55024305555555553</v>
      </c>
      <c r="D2760" s="2" t="s">
        <v>18</v>
      </c>
      <c r="E2760" s="2">
        <v>1</v>
      </c>
      <c r="F2760" s="2" t="s">
        <v>2565</v>
      </c>
      <c r="G2760" s="2">
        <f t="shared" ca="1" si="42"/>
        <v>11864</v>
      </c>
    </row>
    <row r="2761" spans="1:7" x14ac:dyDescent="0.25">
      <c r="A2761" s="2" t="s">
        <v>11</v>
      </c>
      <c r="B2761" s="1">
        <v>42467</v>
      </c>
      <c r="C2761" s="3">
        <v>0.55091435185185189</v>
      </c>
      <c r="D2761" s="2" t="s">
        <v>18</v>
      </c>
      <c r="E2761" s="2">
        <v>1</v>
      </c>
      <c r="F2761" s="2" t="s">
        <v>2566</v>
      </c>
      <c r="G2761" s="2">
        <f t="shared" ca="1" si="42"/>
        <v>11813</v>
      </c>
    </row>
    <row r="2762" spans="1:7" x14ac:dyDescent="0.25">
      <c r="A2762" s="2" t="s">
        <v>11</v>
      </c>
      <c r="B2762" s="1">
        <v>42467</v>
      </c>
      <c r="C2762" s="3">
        <v>0.55157407407407411</v>
      </c>
      <c r="D2762" s="2" t="s">
        <v>18</v>
      </c>
      <c r="E2762" s="2">
        <v>1</v>
      </c>
      <c r="F2762" s="2" t="s">
        <v>2567</v>
      </c>
      <c r="G2762" s="2">
        <f t="shared" ca="1" si="42"/>
        <v>11821</v>
      </c>
    </row>
    <row r="2763" spans="1:7" x14ac:dyDescent="0.25">
      <c r="A2763" s="2" t="s">
        <v>11</v>
      </c>
      <c r="B2763" s="1">
        <v>42467</v>
      </c>
      <c r="C2763" s="3">
        <v>0.55224537037037036</v>
      </c>
      <c r="D2763" s="2" t="s">
        <v>18</v>
      </c>
      <c r="E2763" s="2">
        <v>1</v>
      </c>
      <c r="F2763" s="2" t="s">
        <v>2568</v>
      </c>
      <c r="G2763" s="2">
        <f t="shared" ca="1" si="42"/>
        <v>11862</v>
      </c>
    </row>
    <row r="2764" spans="1:7" x14ac:dyDescent="0.25">
      <c r="A2764" s="2" t="s">
        <v>11</v>
      </c>
      <c r="B2764" s="1">
        <v>42467</v>
      </c>
      <c r="C2764" s="3">
        <v>0.66105324074074068</v>
      </c>
      <c r="D2764" s="2" t="s">
        <v>18</v>
      </c>
      <c r="E2764" s="2">
        <v>1</v>
      </c>
      <c r="F2764" s="2" t="s">
        <v>2569</v>
      </c>
      <c r="G2764" s="2">
        <f t="shared" ca="1" si="42"/>
        <v>11958</v>
      </c>
    </row>
    <row r="2765" spans="1:7" x14ac:dyDescent="0.25">
      <c r="A2765" s="2" t="s">
        <v>11</v>
      </c>
      <c r="B2765" s="1">
        <v>42467</v>
      </c>
      <c r="C2765" s="3">
        <v>0.66172453703703704</v>
      </c>
      <c r="D2765" s="2" t="s">
        <v>18</v>
      </c>
      <c r="E2765" s="2">
        <v>1</v>
      </c>
      <c r="F2765" s="2" t="s">
        <v>2570</v>
      </c>
      <c r="G2765" s="2">
        <f t="shared" ca="1" si="42"/>
        <v>12052</v>
      </c>
    </row>
    <row r="2766" spans="1:7" x14ac:dyDescent="0.25">
      <c r="A2766" s="2" t="s">
        <v>11</v>
      </c>
      <c r="B2766" s="1">
        <v>42467</v>
      </c>
      <c r="C2766" s="3">
        <v>0.66239583333333341</v>
      </c>
      <c r="D2766" s="2" t="s">
        <v>18</v>
      </c>
      <c r="E2766" s="2">
        <v>1</v>
      </c>
      <c r="F2766" s="2" t="s">
        <v>2571</v>
      </c>
      <c r="G2766" s="2">
        <f t="shared" ca="1" si="42"/>
        <v>11546</v>
      </c>
    </row>
    <row r="2767" spans="1:7" x14ac:dyDescent="0.25">
      <c r="A2767" s="2" t="s">
        <v>11</v>
      </c>
      <c r="B2767" s="1">
        <v>42467</v>
      </c>
      <c r="C2767" s="3">
        <v>0.66306712962962966</v>
      </c>
      <c r="D2767" s="2" t="s">
        <v>18</v>
      </c>
      <c r="E2767" s="2">
        <v>1</v>
      </c>
      <c r="F2767" s="2" t="s">
        <v>2572</v>
      </c>
      <c r="G2767" s="2">
        <f t="shared" ca="1" si="42"/>
        <v>11555</v>
      </c>
    </row>
    <row r="2768" spans="1:7" x14ac:dyDescent="0.25">
      <c r="A2768" s="2" t="s">
        <v>11</v>
      </c>
      <c r="B2768" s="1">
        <v>42467</v>
      </c>
      <c r="C2768" s="3">
        <v>0.66373842592592591</v>
      </c>
      <c r="D2768" s="2" t="s">
        <v>18</v>
      </c>
      <c r="E2768" s="2">
        <v>1</v>
      </c>
      <c r="F2768" s="2" t="s">
        <v>2573</v>
      </c>
      <c r="G2768" s="2">
        <f t="shared" ca="1" si="42"/>
        <v>11707</v>
      </c>
    </row>
    <row r="2769" spans="1:7" x14ac:dyDescent="0.25">
      <c r="A2769" s="2" t="s">
        <v>11</v>
      </c>
      <c r="B2769" s="1">
        <v>42467</v>
      </c>
      <c r="C2769" s="3">
        <v>0.66440972222222217</v>
      </c>
      <c r="D2769" s="2" t="s">
        <v>18</v>
      </c>
      <c r="E2769" s="2">
        <v>1</v>
      </c>
      <c r="F2769" s="2" t="s">
        <v>2574</v>
      </c>
      <c r="G2769" s="2">
        <f t="shared" ca="1" si="42"/>
        <v>11865</v>
      </c>
    </row>
    <row r="2770" spans="1:7" x14ac:dyDescent="0.25">
      <c r="A2770" s="2" t="s">
        <v>11</v>
      </c>
      <c r="B2770" s="1">
        <v>42467</v>
      </c>
      <c r="C2770" s="3">
        <v>0.66506944444444438</v>
      </c>
      <c r="D2770" s="2" t="s">
        <v>18</v>
      </c>
      <c r="E2770" s="2">
        <v>1</v>
      </c>
      <c r="F2770" s="2" t="s">
        <v>2575</v>
      </c>
      <c r="G2770" s="2">
        <f t="shared" ref="G2770:G2833" ca="1" si="43">IF(MID(INDIRECT("RC[-1]",0),2,1)=":",MID(INDIRECT("RC[-1]",0),9,3)+MID(INDIRECT("RC[-1]",0),6,2)*1000,IF(F2770&lt;&gt;"None",INDIRECT("RC[-1]",0),#N/A))</f>
        <v>11620</v>
      </c>
    </row>
    <row r="2771" spans="1:7" x14ac:dyDescent="0.25">
      <c r="A2771" s="2" t="s">
        <v>11</v>
      </c>
      <c r="B2771" s="1">
        <v>42467</v>
      </c>
      <c r="C2771" s="3">
        <v>0.66574074074074074</v>
      </c>
      <c r="D2771" s="2" t="s">
        <v>18</v>
      </c>
      <c r="E2771" s="2">
        <v>1</v>
      </c>
      <c r="F2771" s="2" t="s">
        <v>2576</v>
      </c>
      <c r="G2771" s="2">
        <f t="shared" ca="1" si="43"/>
        <v>11544</v>
      </c>
    </row>
    <row r="2772" spans="1:7" x14ac:dyDescent="0.25">
      <c r="A2772" s="2" t="s">
        <v>11</v>
      </c>
      <c r="B2772" s="1">
        <v>42467</v>
      </c>
      <c r="C2772" s="3">
        <v>0.66641203703703711</v>
      </c>
      <c r="D2772" s="2" t="s">
        <v>18</v>
      </c>
      <c r="E2772" s="2">
        <v>1</v>
      </c>
      <c r="F2772" s="2" t="s">
        <v>2577</v>
      </c>
      <c r="G2772" s="2">
        <f t="shared" ca="1" si="43"/>
        <v>11535</v>
      </c>
    </row>
    <row r="2773" spans="1:7" x14ac:dyDescent="0.25">
      <c r="A2773" s="2" t="s">
        <v>11</v>
      </c>
      <c r="B2773" s="1">
        <v>42467</v>
      </c>
      <c r="C2773" s="3">
        <v>0.66708333333333336</v>
      </c>
      <c r="D2773" s="2" t="s">
        <v>18</v>
      </c>
      <c r="E2773" s="2">
        <v>1</v>
      </c>
      <c r="F2773" s="2" t="s">
        <v>2578</v>
      </c>
      <c r="G2773" s="2">
        <f t="shared" ca="1" si="43"/>
        <v>11548</v>
      </c>
    </row>
    <row r="2774" spans="1:7" x14ac:dyDescent="0.25">
      <c r="A2774" s="2" t="s">
        <v>11</v>
      </c>
      <c r="B2774" s="1">
        <v>42467</v>
      </c>
      <c r="C2774" s="3">
        <v>0.66775462962962961</v>
      </c>
      <c r="D2774" s="2" t="s">
        <v>18</v>
      </c>
      <c r="E2774" s="2">
        <v>1</v>
      </c>
      <c r="F2774" s="2" t="s">
        <v>2579</v>
      </c>
      <c r="G2774" s="2">
        <f t="shared" ca="1" si="43"/>
        <v>11578</v>
      </c>
    </row>
    <row r="2775" spans="1:7" x14ac:dyDescent="0.25">
      <c r="A2775" s="2" t="s">
        <v>11</v>
      </c>
      <c r="B2775" s="1">
        <v>42467</v>
      </c>
      <c r="C2775" s="3">
        <v>0.66841435185185183</v>
      </c>
      <c r="D2775" s="2" t="s">
        <v>18</v>
      </c>
      <c r="E2775" s="2">
        <v>1</v>
      </c>
      <c r="F2775" s="2" t="s">
        <v>2580</v>
      </c>
      <c r="G2775" s="2">
        <f t="shared" ca="1" si="43"/>
        <v>11717</v>
      </c>
    </row>
    <row r="2776" spans="1:7" x14ac:dyDescent="0.25">
      <c r="A2776" s="2" t="s">
        <v>11</v>
      </c>
      <c r="B2776" s="1">
        <v>42467</v>
      </c>
      <c r="C2776" s="3">
        <v>0.66908564814814808</v>
      </c>
      <c r="D2776" s="2" t="s">
        <v>18</v>
      </c>
      <c r="E2776" s="2">
        <v>1</v>
      </c>
      <c r="F2776" s="2" t="s">
        <v>2581</v>
      </c>
      <c r="G2776" s="2">
        <f t="shared" ca="1" si="43"/>
        <v>11623</v>
      </c>
    </row>
    <row r="2777" spans="1:7" x14ac:dyDescent="0.25">
      <c r="A2777" s="2" t="s">
        <v>11</v>
      </c>
      <c r="B2777" s="1">
        <v>42467</v>
      </c>
      <c r="C2777" s="3">
        <v>0.66975694444444445</v>
      </c>
      <c r="D2777" s="2" t="s">
        <v>18</v>
      </c>
      <c r="E2777" s="2">
        <v>1</v>
      </c>
      <c r="F2777" s="2" t="s">
        <v>2582</v>
      </c>
      <c r="G2777" s="2">
        <f t="shared" ca="1" si="43"/>
        <v>11568</v>
      </c>
    </row>
    <row r="2778" spans="1:7" x14ac:dyDescent="0.25">
      <c r="A2778" s="2" t="s">
        <v>11</v>
      </c>
      <c r="B2778" s="1">
        <v>42467</v>
      </c>
      <c r="C2778" s="3">
        <v>0.67042824074074081</v>
      </c>
      <c r="D2778" s="2" t="s">
        <v>18</v>
      </c>
      <c r="E2778" s="2">
        <v>1</v>
      </c>
      <c r="F2778" s="2" t="s">
        <v>2583</v>
      </c>
      <c r="G2778" s="2">
        <f t="shared" ca="1" si="43"/>
        <v>11622</v>
      </c>
    </row>
    <row r="2779" spans="1:7" x14ac:dyDescent="0.25">
      <c r="A2779" s="2" t="s">
        <v>11</v>
      </c>
      <c r="B2779" s="1">
        <v>42467</v>
      </c>
      <c r="C2779" s="3">
        <v>0.67109953703703706</v>
      </c>
      <c r="D2779" s="2" t="s">
        <v>18</v>
      </c>
      <c r="E2779" s="2">
        <v>1</v>
      </c>
      <c r="F2779" s="2" t="s">
        <v>2584</v>
      </c>
      <c r="G2779" s="2">
        <f t="shared" ca="1" si="43"/>
        <v>11813</v>
      </c>
    </row>
    <row r="2780" spans="1:7" x14ac:dyDescent="0.25">
      <c r="A2780" s="2" t="s">
        <v>11</v>
      </c>
      <c r="B2780" s="1">
        <v>42467</v>
      </c>
      <c r="C2780" s="3">
        <v>0.67177083333333332</v>
      </c>
      <c r="D2780" s="2" t="s">
        <v>18</v>
      </c>
      <c r="E2780" s="2">
        <v>1</v>
      </c>
      <c r="F2780" s="2" t="s">
        <v>2585</v>
      </c>
      <c r="G2780" s="2">
        <f t="shared" ca="1" si="43"/>
        <v>11263</v>
      </c>
    </row>
    <row r="2781" spans="1:7" x14ac:dyDescent="0.25">
      <c r="A2781" s="2" t="s">
        <v>11</v>
      </c>
      <c r="B2781" s="1">
        <v>42467</v>
      </c>
      <c r="C2781" s="3">
        <v>0.67243055555555553</v>
      </c>
      <c r="D2781" s="2" t="s">
        <v>18</v>
      </c>
      <c r="E2781" s="2">
        <v>1</v>
      </c>
      <c r="F2781" s="2" t="s">
        <v>2586</v>
      </c>
      <c r="G2781" s="2">
        <f t="shared" ca="1" si="43"/>
        <v>11392</v>
      </c>
    </row>
    <row r="2782" spans="1:7" x14ac:dyDescent="0.25">
      <c r="A2782" s="2" t="s">
        <v>11</v>
      </c>
      <c r="B2782" s="1">
        <v>42467</v>
      </c>
      <c r="C2782" s="3">
        <v>0.67310185185185178</v>
      </c>
      <c r="D2782" s="2" t="s">
        <v>18</v>
      </c>
      <c r="E2782" s="2">
        <v>1</v>
      </c>
      <c r="F2782" s="2" t="s">
        <v>2587</v>
      </c>
      <c r="G2782" s="2">
        <f t="shared" ca="1" si="43"/>
        <v>11381</v>
      </c>
    </row>
    <row r="2783" spans="1:7" x14ac:dyDescent="0.25">
      <c r="A2783" s="2" t="s">
        <v>11</v>
      </c>
      <c r="B2783" s="1">
        <v>42467</v>
      </c>
      <c r="C2783" s="3">
        <v>0.67377314814814815</v>
      </c>
      <c r="D2783" s="2" t="s">
        <v>18</v>
      </c>
      <c r="E2783" s="2">
        <v>1</v>
      </c>
      <c r="F2783" s="2" t="s">
        <v>2588</v>
      </c>
      <c r="G2783" s="2">
        <f t="shared" ca="1" si="43"/>
        <v>11409</v>
      </c>
    </row>
    <row r="2784" spans="1:7" x14ac:dyDescent="0.25">
      <c r="A2784" s="2" t="s">
        <v>11</v>
      </c>
      <c r="B2784" s="1">
        <v>42467</v>
      </c>
      <c r="C2784" s="3">
        <v>0.67444444444444451</v>
      </c>
      <c r="D2784" s="2" t="s">
        <v>18</v>
      </c>
      <c r="E2784" s="2">
        <v>1</v>
      </c>
      <c r="F2784" s="2" t="s">
        <v>2589</v>
      </c>
      <c r="G2784" s="2">
        <f t="shared" ca="1" si="43"/>
        <v>11688</v>
      </c>
    </row>
    <row r="2785" spans="1:7" x14ac:dyDescent="0.25">
      <c r="A2785" s="2" t="s">
        <v>11</v>
      </c>
      <c r="B2785" s="1">
        <v>42467</v>
      </c>
      <c r="C2785" s="3">
        <v>0.67511574074074077</v>
      </c>
      <c r="D2785" s="2" t="s">
        <v>18</v>
      </c>
      <c r="E2785" s="2">
        <v>1</v>
      </c>
      <c r="F2785" s="2" t="s">
        <v>2590</v>
      </c>
      <c r="G2785" s="2">
        <f t="shared" ca="1" si="43"/>
        <v>11680</v>
      </c>
    </row>
    <row r="2786" spans="1:7" x14ac:dyDescent="0.25">
      <c r="A2786" s="2" t="s">
        <v>11</v>
      </c>
      <c r="B2786" s="1">
        <v>42467</v>
      </c>
      <c r="C2786" s="3">
        <v>0.67578703703703702</v>
      </c>
      <c r="D2786" s="2" t="s">
        <v>18</v>
      </c>
      <c r="E2786" s="2">
        <v>1</v>
      </c>
      <c r="F2786" s="2" t="s">
        <v>2591</v>
      </c>
      <c r="G2786" s="2">
        <f t="shared" ca="1" si="43"/>
        <v>11652</v>
      </c>
    </row>
    <row r="2787" spans="1:7" x14ac:dyDescent="0.25">
      <c r="A2787" s="2" t="s">
        <v>11</v>
      </c>
      <c r="B2787" s="1">
        <v>42467</v>
      </c>
      <c r="C2787" s="3">
        <v>0.67645833333333327</v>
      </c>
      <c r="D2787" s="2" t="s">
        <v>18</v>
      </c>
      <c r="E2787" s="2">
        <v>1</v>
      </c>
      <c r="F2787" s="2" t="s">
        <v>2592</v>
      </c>
      <c r="G2787" s="2">
        <f t="shared" ca="1" si="43"/>
        <v>11630</v>
      </c>
    </row>
    <row r="2788" spans="1:7" x14ac:dyDescent="0.25">
      <c r="A2788" s="2" t="s">
        <v>11</v>
      </c>
      <c r="B2788" s="1">
        <v>42467</v>
      </c>
      <c r="C2788" s="3">
        <v>0.67712962962962964</v>
      </c>
      <c r="D2788" s="2" t="s">
        <v>18</v>
      </c>
      <c r="E2788" s="2">
        <v>1</v>
      </c>
      <c r="F2788" s="2" t="s">
        <v>2593</v>
      </c>
      <c r="G2788" s="2">
        <f t="shared" ca="1" si="43"/>
        <v>11963</v>
      </c>
    </row>
    <row r="2789" spans="1:7" x14ac:dyDescent="0.25">
      <c r="A2789" s="2" t="s">
        <v>12</v>
      </c>
      <c r="B2789" s="1">
        <v>42467</v>
      </c>
      <c r="C2789" s="3">
        <v>0.67842592592592599</v>
      </c>
      <c r="D2789" s="2" t="s">
        <v>18</v>
      </c>
      <c r="E2789" s="2">
        <v>1</v>
      </c>
      <c r="F2789" s="2" t="s">
        <v>299</v>
      </c>
      <c r="G2789" s="2" t="e">
        <f t="shared" ca="1" si="43"/>
        <v>#N/A</v>
      </c>
    </row>
    <row r="2790" spans="1:7" x14ac:dyDescent="0.25">
      <c r="A2790" s="2" t="s">
        <v>11</v>
      </c>
      <c r="B2790" s="1">
        <v>42467</v>
      </c>
      <c r="C2790" s="3">
        <v>0.83939814814814817</v>
      </c>
      <c r="D2790" s="2" t="s">
        <v>18</v>
      </c>
      <c r="E2790" s="2">
        <v>1</v>
      </c>
      <c r="F2790" s="2" t="s">
        <v>2594</v>
      </c>
      <c r="G2790" s="2">
        <f t="shared" ca="1" si="43"/>
        <v>12387</v>
      </c>
    </row>
    <row r="2791" spans="1:7" x14ac:dyDescent="0.25">
      <c r="A2791" s="2" t="s">
        <v>11</v>
      </c>
      <c r="B2791" s="1">
        <v>42467</v>
      </c>
      <c r="C2791" s="3">
        <v>0.84005787037037039</v>
      </c>
      <c r="D2791" s="2" t="s">
        <v>18</v>
      </c>
      <c r="E2791" s="2">
        <v>1</v>
      </c>
      <c r="F2791" s="2" t="s">
        <v>2595</v>
      </c>
      <c r="G2791" s="2">
        <f t="shared" ca="1" si="43"/>
        <v>12288</v>
      </c>
    </row>
    <row r="2792" spans="1:7" x14ac:dyDescent="0.25">
      <c r="A2792" s="2" t="s">
        <v>11</v>
      </c>
      <c r="B2792" s="1">
        <v>42467</v>
      </c>
      <c r="C2792" s="3">
        <v>0.84072916666666664</v>
      </c>
      <c r="D2792" s="2" t="s">
        <v>18</v>
      </c>
      <c r="E2792" s="2">
        <v>1</v>
      </c>
      <c r="F2792" s="2" t="s">
        <v>2596</v>
      </c>
      <c r="G2792" s="2">
        <f t="shared" ca="1" si="43"/>
        <v>12220</v>
      </c>
    </row>
    <row r="2793" spans="1:7" x14ac:dyDescent="0.25">
      <c r="A2793" s="2" t="s">
        <v>11</v>
      </c>
      <c r="B2793" s="1">
        <v>42467</v>
      </c>
      <c r="C2793" s="3">
        <v>0.84140046296296289</v>
      </c>
      <c r="D2793" s="2" t="s">
        <v>18</v>
      </c>
      <c r="E2793" s="2">
        <v>1</v>
      </c>
      <c r="F2793" s="2" t="s">
        <v>2597</v>
      </c>
      <c r="G2793" s="2">
        <f t="shared" ca="1" si="43"/>
        <v>12038</v>
      </c>
    </row>
    <row r="2794" spans="1:7" x14ac:dyDescent="0.25">
      <c r="A2794" s="2" t="s">
        <v>11</v>
      </c>
      <c r="B2794" s="1">
        <v>42467</v>
      </c>
      <c r="C2794" s="3">
        <v>0.84207175925925926</v>
      </c>
      <c r="D2794" s="2" t="s">
        <v>18</v>
      </c>
      <c r="E2794" s="2">
        <v>1</v>
      </c>
      <c r="F2794" s="2" t="s">
        <v>2598</v>
      </c>
      <c r="G2794" s="2">
        <f t="shared" ca="1" si="43"/>
        <v>11923</v>
      </c>
    </row>
    <row r="2795" spans="1:7" x14ac:dyDescent="0.25">
      <c r="A2795" s="2" t="s">
        <v>11</v>
      </c>
      <c r="B2795" s="1">
        <v>42467</v>
      </c>
      <c r="C2795" s="3">
        <v>0.84274305555555562</v>
      </c>
      <c r="D2795" s="2" t="s">
        <v>18</v>
      </c>
      <c r="E2795" s="2">
        <v>1</v>
      </c>
      <c r="F2795" s="2" t="s">
        <v>2599</v>
      </c>
      <c r="G2795" s="2">
        <f t="shared" ca="1" si="43"/>
        <v>11739</v>
      </c>
    </row>
    <row r="2796" spans="1:7" x14ac:dyDescent="0.25">
      <c r="A2796" s="2" t="s">
        <v>11</v>
      </c>
      <c r="B2796" s="1">
        <v>42467</v>
      </c>
      <c r="C2796" s="3">
        <v>0.84341435185185187</v>
      </c>
      <c r="D2796" s="2" t="s">
        <v>18</v>
      </c>
      <c r="E2796" s="2">
        <v>1</v>
      </c>
      <c r="F2796" s="2" t="s">
        <v>2600</v>
      </c>
      <c r="G2796" s="2">
        <f t="shared" ca="1" si="43"/>
        <v>11724</v>
      </c>
    </row>
    <row r="2797" spans="1:7" x14ac:dyDescent="0.25">
      <c r="A2797" s="2" t="s">
        <v>11</v>
      </c>
      <c r="B2797" s="1">
        <v>42467</v>
      </c>
      <c r="C2797" s="3">
        <v>0.84408564814814813</v>
      </c>
      <c r="D2797" s="2" t="s">
        <v>18</v>
      </c>
      <c r="E2797" s="2">
        <v>1</v>
      </c>
      <c r="F2797" s="2" t="s">
        <v>2601</v>
      </c>
      <c r="G2797" s="2">
        <f t="shared" ca="1" si="43"/>
        <v>11628</v>
      </c>
    </row>
    <row r="2798" spans="1:7" x14ac:dyDescent="0.25">
      <c r="A2798" s="2" t="s">
        <v>11</v>
      </c>
      <c r="B2798" s="1">
        <v>42467</v>
      </c>
      <c r="C2798" s="3">
        <v>0.84475694444444438</v>
      </c>
      <c r="D2798" s="2" t="s">
        <v>18</v>
      </c>
      <c r="E2798" s="2">
        <v>1</v>
      </c>
      <c r="F2798" s="2" t="s">
        <v>2602</v>
      </c>
      <c r="G2798" s="2">
        <f t="shared" ca="1" si="43"/>
        <v>11556</v>
      </c>
    </row>
    <row r="2799" spans="1:7" x14ac:dyDescent="0.25">
      <c r="A2799" s="2" t="s">
        <v>11</v>
      </c>
      <c r="B2799" s="1">
        <v>42467</v>
      </c>
      <c r="C2799" s="3">
        <v>0.84541666666666659</v>
      </c>
      <c r="D2799" s="2" t="s">
        <v>18</v>
      </c>
      <c r="E2799" s="2">
        <v>1</v>
      </c>
      <c r="F2799" s="2" t="s">
        <v>2603</v>
      </c>
      <c r="G2799" s="2">
        <f t="shared" ca="1" si="43"/>
        <v>11616</v>
      </c>
    </row>
    <row r="2800" spans="1:7" x14ac:dyDescent="0.25">
      <c r="A2800" s="2" t="s">
        <v>11</v>
      </c>
      <c r="B2800" s="1">
        <v>42467</v>
      </c>
      <c r="C2800" s="3">
        <v>0.84608796296296296</v>
      </c>
      <c r="D2800" s="2" t="s">
        <v>18</v>
      </c>
      <c r="E2800" s="2">
        <v>1</v>
      </c>
      <c r="F2800" s="2" t="s">
        <v>2604</v>
      </c>
      <c r="G2800" s="2">
        <f t="shared" ca="1" si="43"/>
        <v>11538</v>
      </c>
    </row>
    <row r="2801" spans="1:7" x14ac:dyDescent="0.25">
      <c r="A2801" s="2" t="s">
        <v>11</v>
      </c>
      <c r="B2801" s="1">
        <v>42467</v>
      </c>
      <c r="C2801" s="3">
        <v>0.84680555555555559</v>
      </c>
      <c r="D2801" s="2" t="s">
        <v>18</v>
      </c>
      <c r="E2801" s="2">
        <v>1</v>
      </c>
      <c r="F2801" s="2" t="s">
        <v>2605</v>
      </c>
      <c r="G2801" s="2">
        <f t="shared" ca="1" si="43"/>
        <v>11457</v>
      </c>
    </row>
    <row r="2802" spans="1:7" x14ac:dyDescent="0.25">
      <c r="A2802" s="2" t="s">
        <v>11</v>
      </c>
      <c r="B2802" s="1">
        <v>42467</v>
      </c>
      <c r="C2802" s="3">
        <v>0.8474652777777778</v>
      </c>
      <c r="D2802" s="2" t="s">
        <v>18</v>
      </c>
      <c r="E2802" s="2">
        <v>1</v>
      </c>
      <c r="F2802" s="2" t="s">
        <v>2606</v>
      </c>
      <c r="G2802" s="2">
        <f t="shared" ca="1" si="43"/>
        <v>11577</v>
      </c>
    </row>
    <row r="2803" spans="1:7" x14ac:dyDescent="0.25">
      <c r="A2803" s="2" t="s">
        <v>11</v>
      </c>
      <c r="B2803" s="1">
        <v>42467</v>
      </c>
      <c r="C2803" s="3">
        <v>0.84813657407407417</v>
      </c>
      <c r="D2803" s="2" t="s">
        <v>18</v>
      </c>
      <c r="E2803" s="2">
        <v>1</v>
      </c>
      <c r="F2803" s="2" t="s">
        <v>2607</v>
      </c>
      <c r="G2803" s="2">
        <f t="shared" ca="1" si="43"/>
        <v>11422</v>
      </c>
    </row>
    <row r="2804" spans="1:7" x14ac:dyDescent="0.25">
      <c r="A2804" s="2" t="s">
        <v>11</v>
      </c>
      <c r="B2804" s="1">
        <v>42467</v>
      </c>
      <c r="C2804" s="3">
        <v>0.84880787037037031</v>
      </c>
      <c r="D2804" s="2" t="s">
        <v>18</v>
      </c>
      <c r="E2804" s="2">
        <v>1</v>
      </c>
      <c r="F2804" s="2" t="s">
        <v>2608</v>
      </c>
      <c r="G2804" s="2">
        <f t="shared" ca="1" si="43"/>
        <v>11453</v>
      </c>
    </row>
    <row r="2805" spans="1:7" x14ac:dyDescent="0.25">
      <c r="A2805" s="2" t="s">
        <v>11</v>
      </c>
      <c r="B2805" s="1">
        <v>42467</v>
      </c>
      <c r="C2805" s="3">
        <v>0.84947916666666667</v>
      </c>
      <c r="D2805" s="2" t="s">
        <v>18</v>
      </c>
      <c r="E2805" s="2">
        <v>1</v>
      </c>
      <c r="F2805" s="2" t="s">
        <v>2609</v>
      </c>
      <c r="G2805" s="2">
        <f t="shared" ca="1" si="43"/>
        <v>11430</v>
      </c>
    </row>
    <row r="2806" spans="1:7" x14ac:dyDescent="0.25">
      <c r="A2806" s="2" t="s">
        <v>11</v>
      </c>
      <c r="B2806" s="1">
        <v>42467</v>
      </c>
      <c r="C2806" s="3">
        <v>0.85015046296296293</v>
      </c>
      <c r="D2806" s="2" t="s">
        <v>18</v>
      </c>
      <c r="E2806" s="2">
        <v>1</v>
      </c>
      <c r="F2806" s="2" t="s">
        <v>2610</v>
      </c>
      <c r="G2806" s="2">
        <f t="shared" ca="1" si="43"/>
        <v>11389</v>
      </c>
    </row>
    <row r="2807" spans="1:7" x14ac:dyDescent="0.25">
      <c r="A2807" s="2" t="s">
        <v>11</v>
      </c>
      <c r="B2807" s="1">
        <v>42467</v>
      </c>
      <c r="C2807" s="3">
        <v>0.85082175925925929</v>
      </c>
      <c r="D2807" s="2" t="s">
        <v>18</v>
      </c>
      <c r="E2807" s="2">
        <v>1</v>
      </c>
      <c r="F2807" s="2" t="s">
        <v>2611</v>
      </c>
      <c r="G2807" s="2">
        <f t="shared" ca="1" si="43"/>
        <v>11452</v>
      </c>
    </row>
    <row r="2808" spans="1:7" x14ac:dyDescent="0.25">
      <c r="A2808" s="2" t="s">
        <v>11</v>
      </c>
      <c r="B2808" s="1">
        <v>42467</v>
      </c>
      <c r="C2808" s="3">
        <v>0.85148148148148151</v>
      </c>
      <c r="D2808" s="2" t="s">
        <v>18</v>
      </c>
      <c r="E2808" s="2">
        <v>1</v>
      </c>
      <c r="F2808" s="2" t="s">
        <v>2612</v>
      </c>
      <c r="G2808" s="2">
        <f t="shared" ca="1" si="43"/>
        <v>11396</v>
      </c>
    </row>
    <row r="2809" spans="1:7" x14ac:dyDescent="0.25">
      <c r="A2809" s="2" t="s">
        <v>11</v>
      </c>
      <c r="B2809" s="1">
        <v>42467</v>
      </c>
      <c r="C2809" s="3">
        <v>0.85215277777777787</v>
      </c>
      <c r="D2809" s="2" t="s">
        <v>18</v>
      </c>
      <c r="E2809" s="2">
        <v>1</v>
      </c>
      <c r="F2809" s="2" t="s">
        <v>2613</v>
      </c>
      <c r="G2809" s="2">
        <f t="shared" ca="1" si="43"/>
        <v>11406</v>
      </c>
    </row>
    <row r="2810" spans="1:7" x14ac:dyDescent="0.25">
      <c r="A2810" s="2" t="s">
        <v>11</v>
      </c>
      <c r="B2810" s="1">
        <v>42467</v>
      </c>
      <c r="C2810" s="3">
        <v>0.85283564814814816</v>
      </c>
      <c r="D2810" s="2" t="s">
        <v>18</v>
      </c>
      <c r="E2810" s="2">
        <v>1</v>
      </c>
      <c r="F2810" s="2" t="s">
        <v>2614</v>
      </c>
      <c r="G2810" s="2">
        <f t="shared" ca="1" si="43"/>
        <v>11396</v>
      </c>
    </row>
    <row r="2811" spans="1:7" x14ac:dyDescent="0.25">
      <c r="A2811" s="2" t="s">
        <v>11</v>
      </c>
      <c r="B2811" s="1">
        <v>42467</v>
      </c>
      <c r="C2811" s="3">
        <v>0.85350694444444442</v>
      </c>
      <c r="D2811" s="2" t="s">
        <v>18</v>
      </c>
      <c r="E2811" s="2">
        <v>1</v>
      </c>
      <c r="F2811" s="2" t="s">
        <v>2615</v>
      </c>
      <c r="G2811" s="2">
        <f t="shared" ca="1" si="43"/>
        <v>11424</v>
      </c>
    </row>
    <row r="2812" spans="1:7" x14ac:dyDescent="0.25">
      <c r="A2812" s="2" t="s">
        <v>11</v>
      </c>
      <c r="B2812" s="1">
        <v>42467</v>
      </c>
      <c r="C2812" s="3">
        <v>0.85417824074074078</v>
      </c>
      <c r="D2812" s="2" t="s">
        <v>18</v>
      </c>
      <c r="E2812" s="2">
        <v>1</v>
      </c>
      <c r="F2812" s="2" t="s">
        <v>2616</v>
      </c>
      <c r="G2812" s="2">
        <f t="shared" ca="1" si="43"/>
        <v>11300</v>
      </c>
    </row>
    <row r="2813" spans="1:7" x14ac:dyDescent="0.25">
      <c r="A2813" s="2" t="s">
        <v>11</v>
      </c>
      <c r="B2813" s="1">
        <v>42467</v>
      </c>
      <c r="C2813" s="3">
        <v>0.85484953703703714</v>
      </c>
      <c r="D2813" s="2" t="s">
        <v>18</v>
      </c>
      <c r="E2813" s="2">
        <v>1</v>
      </c>
      <c r="F2813" s="2" t="s">
        <v>2617</v>
      </c>
      <c r="G2813" s="2">
        <f t="shared" ca="1" si="43"/>
        <v>11349</v>
      </c>
    </row>
    <row r="2814" spans="1:7" x14ac:dyDescent="0.25">
      <c r="A2814" s="2" t="s">
        <v>11</v>
      </c>
      <c r="B2814" s="1">
        <v>42467</v>
      </c>
      <c r="C2814" s="3">
        <v>0.85550925925925936</v>
      </c>
      <c r="D2814" s="2" t="s">
        <v>18</v>
      </c>
      <c r="E2814" s="2">
        <v>1</v>
      </c>
      <c r="F2814" s="2" t="s">
        <v>2618</v>
      </c>
      <c r="G2814" s="2">
        <f t="shared" ca="1" si="43"/>
        <v>11385</v>
      </c>
    </row>
    <row r="2815" spans="1:7" x14ac:dyDescent="0.25">
      <c r="A2815" s="2" t="s">
        <v>11</v>
      </c>
      <c r="B2815" s="1">
        <v>42467</v>
      </c>
      <c r="C2815" s="3">
        <v>0.8561805555555555</v>
      </c>
      <c r="D2815" s="2" t="s">
        <v>18</v>
      </c>
      <c r="E2815" s="2">
        <v>1</v>
      </c>
      <c r="F2815" s="2" t="s">
        <v>2619</v>
      </c>
      <c r="G2815" s="2">
        <f t="shared" ca="1" si="43"/>
        <v>11230</v>
      </c>
    </row>
    <row r="2816" spans="1:7" x14ac:dyDescent="0.25">
      <c r="A2816" s="2" t="s">
        <v>11</v>
      </c>
      <c r="B2816" s="1">
        <v>42467</v>
      </c>
      <c r="C2816" s="3">
        <v>0.85685185185185186</v>
      </c>
      <c r="D2816" s="2" t="s">
        <v>18</v>
      </c>
      <c r="E2816" s="2">
        <v>1</v>
      </c>
      <c r="F2816" s="2" t="s">
        <v>2620</v>
      </c>
      <c r="G2816" s="2">
        <f t="shared" ca="1" si="43"/>
        <v>10971</v>
      </c>
    </row>
    <row r="2817" spans="1:7" x14ac:dyDescent="0.25">
      <c r="A2817" s="2" t="s">
        <v>11</v>
      </c>
      <c r="B2817" s="1">
        <v>42467</v>
      </c>
      <c r="C2817" s="3">
        <v>0.85752314814814812</v>
      </c>
      <c r="D2817" s="2" t="s">
        <v>18</v>
      </c>
      <c r="E2817" s="2">
        <v>1</v>
      </c>
      <c r="F2817" s="2" t="s">
        <v>2621</v>
      </c>
      <c r="G2817" s="2">
        <f t="shared" ca="1" si="43"/>
        <v>11355</v>
      </c>
    </row>
    <row r="2818" spans="1:7" x14ac:dyDescent="0.25">
      <c r="A2818" s="2" t="s">
        <v>11</v>
      </c>
      <c r="B2818" s="1">
        <v>42467</v>
      </c>
      <c r="C2818" s="3">
        <v>0.85819444444444448</v>
      </c>
      <c r="D2818" s="2" t="s">
        <v>18</v>
      </c>
      <c r="E2818" s="2">
        <v>1</v>
      </c>
      <c r="F2818" s="2" t="s">
        <v>2622</v>
      </c>
      <c r="G2818" s="2">
        <f t="shared" ca="1" si="43"/>
        <v>11228</v>
      </c>
    </row>
    <row r="2819" spans="1:7" x14ac:dyDescent="0.25">
      <c r="A2819" s="2" t="s">
        <v>11</v>
      </c>
      <c r="B2819" s="1">
        <v>42467</v>
      </c>
      <c r="C2819" s="3">
        <v>0.8588541666666667</v>
      </c>
      <c r="D2819" s="2" t="s">
        <v>18</v>
      </c>
      <c r="E2819" s="2">
        <v>1</v>
      </c>
      <c r="F2819" s="2" t="s">
        <v>2623</v>
      </c>
      <c r="G2819" s="2">
        <f t="shared" ca="1" si="43"/>
        <v>11635</v>
      </c>
    </row>
    <row r="2820" spans="1:7" x14ac:dyDescent="0.25">
      <c r="A2820" s="2" t="s">
        <v>11</v>
      </c>
      <c r="B2820" s="1">
        <v>42467</v>
      </c>
      <c r="C2820" s="3">
        <v>0.85973379629629632</v>
      </c>
      <c r="D2820" s="2" t="s">
        <v>18</v>
      </c>
      <c r="E2820" s="2">
        <v>1</v>
      </c>
      <c r="F2820" s="2" t="s">
        <v>2624</v>
      </c>
      <c r="G2820" s="2">
        <f t="shared" ca="1" si="43"/>
        <v>11388</v>
      </c>
    </row>
    <row r="2821" spans="1:7" x14ac:dyDescent="0.25">
      <c r="A2821" s="2" t="s">
        <v>11</v>
      </c>
      <c r="B2821" s="1">
        <v>42467</v>
      </c>
      <c r="C2821" s="3">
        <v>0.86039351851851853</v>
      </c>
      <c r="D2821" s="2" t="s">
        <v>18</v>
      </c>
      <c r="E2821" s="2">
        <v>1</v>
      </c>
      <c r="F2821" s="2" t="s">
        <v>2625</v>
      </c>
      <c r="G2821" s="2">
        <f t="shared" ca="1" si="43"/>
        <v>11226</v>
      </c>
    </row>
    <row r="2822" spans="1:7" x14ac:dyDescent="0.25">
      <c r="A2822" s="2" t="s">
        <v>11</v>
      </c>
      <c r="B2822" s="1">
        <v>42467</v>
      </c>
      <c r="C2822" s="3">
        <v>0.86106481481481489</v>
      </c>
      <c r="D2822" s="2" t="s">
        <v>18</v>
      </c>
      <c r="E2822" s="2">
        <v>1</v>
      </c>
      <c r="F2822" s="2" t="s">
        <v>2626</v>
      </c>
      <c r="G2822" s="2">
        <f t="shared" ca="1" si="43"/>
        <v>11335</v>
      </c>
    </row>
    <row r="2823" spans="1:7" x14ac:dyDescent="0.25">
      <c r="A2823" s="2" t="s">
        <v>11</v>
      </c>
      <c r="B2823" s="1">
        <v>42467</v>
      </c>
      <c r="C2823" s="3">
        <v>0.86173611111111104</v>
      </c>
      <c r="D2823" s="2" t="s">
        <v>18</v>
      </c>
      <c r="E2823" s="2">
        <v>1</v>
      </c>
      <c r="F2823" s="2" t="s">
        <v>2627</v>
      </c>
      <c r="G2823" s="2">
        <f t="shared" ca="1" si="43"/>
        <v>11311</v>
      </c>
    </row>
    <row r="2824" spans="1:7" x14ac:dyDescent="0.25">
      <c r="A2824" s="2" t="s">
        <v>11</v>
      </c>
      <c r="B2824" s="1">
        <v>42467</v>
      </c>
      <c r="C2824" s="3">
        <v>0.8624074074074074</v>
      </c>
      <c r="D2824" s="2" t="s">
        <v>18</v>
      </c>
      <c r="E2824" s="2">
        <v>1</v>
      </c>
      <c r="F2824" s="2" t="s">
        <v>2628</v>
      </c>
      <c r="G2824" s="2">
        <f t="shared" ca="1" si="43"/>
        <v>11271</v>
      </c>
    </row>
    <row r="2825" spans="1:7" x14ac:dyDescent="0.25">
      <c r="A2825" s="2" t="s">
        <v>11</v>
      </c>
      <c r="B2825" s="1">
        <v>42467</v>
      </c>
      <c r="C2825" s="3">
        <v>0.86307870370370365</v>
      </c>
      <c r="D2825" s="2" t="s">
        <v>18</v>
      </c>
      <c r="E2825" s="2">
        <v>1</v>
      </c>
      <c r="F2825" s="2" t="s">
        <v>2629</v>
      </c>
      <c r="G2825" s="2">
        <f t="shared" ca="1" si="43"/>
        <v>11322</v>
      </c>
    </row>
    <row r="2826" spans="1:7" x14ac:dyDescent="0.25">
      <c r="A2826" s="2" t="s">
        <v>11</v>
      </c>
      <c r="B2826" s="1">
        <v>42467</v>
      </c>
      <c r="C2826" s="3">
        <v>0.86373842592592587</v>
      </c>
      <c r="D2826" s="2" t="s">
        <v>18</v>
      </c>
      <c r="E2826" s="2">
        <v>1</v>
      </c>
      <c r="F2826" s="2" t="s">
        <v>2630</v>
      </c>
      <c r="G2826" s="2">
        <f t="shared" ca="1" si="43"/>
        <v>11154</v>
      </c>
    </row>
    <row r="2827" spans="1:7" x14ac:dyDescent="0.25">
      <c r="A2827" s="2" t="s">
        <v>11</v>
      </c>
      <c r="B2827" s="1">
        <v>42467</v>
      </c>
      <c r="C2827" s="3">
        <v>0.86440972222222223</v>
      </c>
      <c r="D2827" s="2" t="s">
        <v>18</v>
      </c>
      <c r="E2827" s="2">
        <v>1</v>
      </c>
      <c r="F2827" s="2" t="s">
        <v>2631</v>
      </c>
      <c r="G2827" s="2">
        <f t="shared" ca="1" si="43"/>
        <v>11289</v>
      </c>
    </row>
    <row r="2828" spans="1:7" x14ac:dyDescent="0.25">
      <c r="A2828" s="2" t="s">
        <v>11</v>
      </c>
      <c r="B2828" s="1">
        <v>42467</v>
      </c>
      <c r="C2828" s="3">
        <v>0.8650810185185186</v>
      </c>
      <c r="D2828" s="2" t="s">
        <v>18</v>
      </c>
      <c r="E2828" s="2">
        <v>1</v>
      </c>
      <c r="F2828" s="2" t="s">
        <v>2632</v>
      </c>
      <c r="G2828" s="2">
        <f t="shared" ca="1" si="43"/>
        <v>11270</v>
      </c>
    </row>
    <row r="2829" spans="1:7" x14ac:dyDescent="0.25">
      <c r="A2829" s="2" t="s">
        <v>11</v>
      </c>
      <c r="B2829" s="1">
        <v>42467</v>
      </c>
      <c r="C2829" s="3">
        <v>0.86574074074074081</v>
      </c>
      <c r="D2829" s="2" t="s">
        <v>18</v>
      </c>
      <c r="E2829" s="2">
        <v>1</v>
      </c>
      <c r="F2829" s="2" t="s">
        <v>2633</v>
      </c>
      <c r="G2829" s="2">
        <f t="shared" ca="1" si="43"/>
        <v>11282</v>
      </c>
    </row>
    <row r="2830" spans="1:7" x14ac:dyDescent="0.25">
      <c r="A2830" s="2" t="s">
        <v>11</v>
      </c>
      <c r="B2830" s="1">
        <v>42467</v>
      </c>
      <c r="C2830" s="3">
        <v>0.86641203703703706</v>
      </c>
      <c r="D2830" s="2" t="s">
        <v>18</v>
      </c>
      <c r="E2830" s="2">
        <v>1</v>
      </c>
      <c r="F2830" s="2" t="s">
        <v>2634</v>
      </c>
      <c r="G2830" s="2">
        <f t="shared" ca="1" si="43"/>
        <v>11193</v>
      </c>
    </row>
    <row r="2831" spans="1:7" x14ac:dyDescent="0.25">
      <c r="A2831" s="2" t="s">
        <v>11</v>
      </c>
      <c r="B2831" s="1">
        <v>42467</v>
      </c>
      <c r="C2831" s="3">
        <v>0.86708333333333332</v>
      </c>
      <c r="D2831" s="2" t="s">
        <v>18</v>
      </c>
      <c r="E2831" s="2">
        <v>1</v>
      </c>
      <c r="F2831" s="2" t="s">
        <v>2635</v>
      </c>
      <c r="G2831" s="2">
        <f t="shared" ca="1" si="43"/>
        <v>11308</v>
      </c>
    </row>
    <row r="2832" spans="1:7" x14ac:dyDescent="0.25">
      <c r="A2832" s="2" t="s">
        <v>11</v>
      </c>
      <c r="B2832" s="1">
        <v>42467</v>
      </c>
      <c r="C2832" s="3">
        <v>0.86775462962962957</v>
      </c>
      <c r="D2832" s="2" t="s">
        <v>18</v>
      </c>
      <c r="E2832" s="2">
        <v>1</v>
      </c>
      <c r="F2832" s="2" t="s">
        <v>2636</v>
      </c>
      <c r="G2832" s="2">
        <f t="shared" ca="1" si="43"/>
        <v>11282</v>
      </c>
    </row>
    <row r="2833" spans="1:7" x14ac:dyDescent="0.25">
      <c r="A2833" s="2" t="s">
        <v>11</v>
      </c>
      <c r="B2833" s="1">
        <v>42467</v>
      </c>
      <c r="C2833" s="3">
        <v>0.86842592592592593</v>
      </c>
      <c r="D2833" s="2" t="s">
        <v>18</v>
      </c>
      <c r="E2833" s="2">
        <v>1</v>
      </c>
      <c r="F2833" s="2" t="s">
        <v>2637</v>
      </c>
      <c r="G2833" s="2">
        <f t="shared" ca="1" si="43"/>
        <v>11267</v>
      </c>
    </row>
    <row r="2834" spans="1:7" x14ac:dyDescent="0.25">
      <c r="A2834" s="2" t="s">
        <v>11</v>
      </c>
      <c r="B2834" s="1">
        <v>42467</v>
      </c>
      <c r="C2834" s="3">
        <v>0.86908564814814815</v>
      </c>
      <c r="D2834" s="2" t="s">
        <v>18</v>
      </c>
      <c r="E2834" s="2">
        <v>1</v>
      </c>
      <c r="F2834" s="2" t="s">
        <v>2638</v>
      </c>
      <c r="G2834" s="2">
        <f t="shared" ref="G2834:G2897" ca="1" si="44">IF(MID(INDIRECT("RC[-1]",0),2,1)=":",MID(INDIRECT("RC[-1]",0),9,3)+MID(INDIRECT("RC[-1]",0),6,2)*1000,IF(F2834&lt;&gt;"None",INDIRECT("RC[-1]",0),#N/A))</f>
        <v>11620</v>
      </c>
    </row>
    <row r="2835" spans="1:7" x14ac:dyDescent="0.25">
      <c r="A2835" s="2" t="s">
        <v>11</v>
      </c>
      <c r="B2835" s="1">
        <v>42467</v>
      </c>
      <c r="C2835" s="3">
        <v>0.86975694444444451</v>
      </c>
      <c r="D2835" s="2" t="s">
        <v>18</v>
      </c>
      <c r="E2835" s="2">
        <v>1</v>
      </c>
      <c r="F2835" s="2" t="s">
        <v>2639</v>
      </c>
      <c r="G2835" s="2">
        <f t="shared" ca="1" si="44"/>
        <v>11281</v>
      </c>
    </row>
    <row r="2836" spans="1:7" x14ac:dyDescent="0.25">
      <c r="A2836" s="2" t="s">
        <v>11</v>
      </c>
      <c r="B2836" s="1">
        <v>42467</v>
      </c>
      <c r="C2836" s="3">
        <v>0.87042824074074077</v>
      </c>
      <c r="D2836" s="2" t="s">
        <v>18</v>
      </c>
      <c r="E2836" s="2">
        <v>1</v>
      </c>
      <c r="F2836" s="2" t="s">
        <v>2640</v>
      </c>
      <c r="G2836" s="2">
        <f t="shared" ca="1" si="44"/>
        <v>11182</v>
      </c>
    </row>
    <row r="2837" spans="1:7" x14ac:dyDescent="0.25">
      <c r="A2837" s="2" t="s">
        <v>11</v>
      </c>
      <c r="B2837" s="1">
        <v>42467</v>
      </c>
      <c r="C2837" s="3">
        <v>0.87109953703703702</v>
      </c>
      <c r="D2837" s="2" t="s">
        <v>18</v>
      </c>
      <c r="E2837" s="2">
        <v>1</v>
      </c>
      <c r="F2837" s="2" t="s">
        <v>2641</v>
      </c>
      <c r="G2837" s="2">
        <f t="shared" ca="1" si="44"/>
        <v>11178</v>
      </c>
    </row>
    <row r="2838" spans="1:7" x14ac:dyDescent="0.25">
      <c r="A2838" s="2" t="s">
        <v>11</v>
      </c>
      <c r="B2838" s="1">
        <v>42467</v>
      </c>
      <c r="C2838" s="3">
        <v>0.87177083333333327</v>
      </c>
      <c r="D2838" s="2" t="s">
        <v>18</v>
      </c>
      <c r="E2838" s="2">
        <v>1</v>
      </c>
      <c r="F2838" s="2" t="s">
        <v>2642</v>
      </c>
      <c r="G2838" s="2">
        <f t="shared" ca="1" si="44"/>
        <v>11170</v>
      </c>
    </row>
    <row r="2839" spans="1:7" x14ac:dyDescent="0.25">
      <c r="A2839" s="2" t="s">
        <v>11</v>
      </c>
      <c r="B2839" s="1">
        <v>42467</v>
      </c>
      <c r="C2839" s="3">
        <v>0.87244212962962964</v>
      </c>
      <c r="D2839" s="2" t="s">
        <v>18</v>
      </c>
      <c r="E2839" s="2">
        <v>1</v>
      </c>
      <c r="F2839" s="2" t="s">
        <v>2643</v>
      </c>
      <c r="G2839" s="2">
        <f t="shared" ca="1" si="44"/>
        <v>11200</v>
      </c>
    </row>
    <row r="2840" spans="1:7" x14ac:dyDescent="0.25">
      <c r="A2840" s="2" t="s">
        <v>11</v>
      </c>
      <c r="B2840" s="1">
        <v>42467</v>
      </c>
      <c r="C2840" s="3">
        <v>0.873113425925926</v>
      </c>
      <c r="D2840" s="2" t="s">
        <v>18</v>
      </c>
      <c r="E2840" s="2">
        <v>1</v>
      </c>
      <c r="F2840" s="2" t="s">
        <v>2644</v>
      </c>
      <c r="G2840" s="2">
        <f t="shared" ca="1" si="44"/>
        <v>11264</v>
      </c>
    </row>
    <row r="2841" spans="1:7" x14ac:dyDescent="0.25">
      <c r="A2841" s="2" t="s">
        <v>11</v>
      </c>
      <c r="B2841" s="1">
        <v>42467</v>
      </c>
      <c r="C2841" s="3">
        <v>0.87377314814814822</v>
      </c>
      <c r="D2841" s="2" t="s">
        <v>18</v>
      </c>
      <c r="E2841" s="2">
        <v>1</v>
      </c>
      <c r="F2841" s="2" t="s">
        <v>2645</v>
      </c>
      <c r="G2841" s="2">
        <f t="shared" ca="1" si="44"/>
        <v>11147</v>
      </c>
    </row>
    <row r="2842" spans="1:7" x14ac:dyDescent="0.25">
      <c r="A2842" s="2" t="s">
        <v>11</v>
      </c>
      <c r="B2842" s="1">
        <v>42467</v>
      </c>
      <c r="C2842" s="3">
        <v>0.87444444444444447</v>
      </c>
      <c r="D2842" s="2" t="s">
        <v>18</v>
      </c>
      <c r="E2842" s="2">
        <v>1</v>
      </c>
      <c r="F2842" s="2" t="s">
        <v>2646</v>
      </c>
      <c r="G2842" s="2">
        <f t="shared" ca="1" si="44"/>
        <v>11238</v>
      </c>
    </row>
    <row r="2843" spans="1:7" x14ac:dyDescent="0.25">
      <c r="A2843" s="2" t="s">
        <v>11</v>
      </c>
      <c r="B2843" s="1">
        <v>42467</v>
      </c>
      <c r="C2843" s="3">
        <v>0.87511574074074072</v>
      </c>
      <c r="D2843" s="2" t="s">
        <v>18</v>
      </c>
      <c r="E2843" s="2">
        <v>1</v>
      </c>
      <c r="F2843" s="2" t="s">
        <v>2647</v>
      </c>
      <c r="G2843" s="2">
        <f t="shared" ca="1" si="44"/>
        <v>11199</v>
      </c>
    </row>
    <row r="2844" spans="1:7" x14ac:dyDescent="0.25">
      <c r="A2844" s="2" t="s">
        <v>11</v>
      </c>
      <c r="B2844" s="1">
        <v>42467</v>
      </c>
      <c r="C2844" s="3">
        <v>0.87577546296296294</v>
      </c>
      <c r="D2844" s="2" t="s">
        <v>18</v>
      </c>
      <c r="E2844" s="2">
        <v>1</v>
      </c>
      <c r="F2844" s="2" t="s">
        <v>2648</v>
      </c>
      <c r="G2844" s="2">
        <f t="shared" ca="1" si="44"/>
        <v>11306</v>
      </c>
    </row>
    <row r="2845" spans="1:7" x14ac:dyDescent="0.25">
      <c r="A2845" s="2" t="s">
        <v>11</v>
      </c>
      <c r="B2845" s="1">
        <v>42467</v>
      </c>
      <c r="C2845" s="3">
        <v>0.87644675925925919</v>
      </c>
      <c r="D2845" s="2" t="s">
        <v>18</v>
      </c>
      <c r="E2845" s="2">
        <v>1</v>
      </c>
      <c r="F2845" s="2" t="s">
        <v>2649</v>
      </c>
      <c r="G2845" s="2">
        <f t="shared" ca="1" si="44"/>
        <v>11261</v>
      </c>
    </row>
    <row r="2846" spans="1:7" x14ac:dyDescent="0.25">
      <c r="A2846" s="2" t="s">
        <v>11</v>
      </c>
      <c r="B2846" s="1">
        <v>42467</v>
      </c>
      <c r="C2846" s="3">
        <v>0.87711805555555555</v>
      </c>
      <c r="D2846" s="2" t="s">
        <v>18</v>
      </c>
      <c r="E2846" s="2">
        <v>1</v>
      </c>
      <c r="F2846" s="2" t="s">
        <v>2650</v>
      </c>
      <c r="G2846" s="2">
        <f t="shared" ca="1" si="44"/>
        <v>11081</v>
      </c>
    </row>
    <row r="2847" spans="1:7" x14ac:dyDescent="0.25">
      <c r="A2847" s="2" t="s">
        <v>11</v>
      </c>
      <c r="B2847" s="1">
        <v>42467</v>
      </c>
      <c r="C2847" s="3">
        <v>0.87778935185185192</v>
      </c>
      <c r="D2847" s="2" t="s">
        <v>18</v>
      </c>
      <c r="E2847" s="2">
        <v>1</v>
      </c>
      <c r="F2847" s="2" t="s">
        <v>2651</v>
      </c>
      <c r="G2847" s="2">
        <f t="shared" ca="1" si="44"/>
        <v>11291</v>
      </c>
    </row>
    <row r="2848" spans="1:7" x14ac:dyDescent="0.25">
      <c r="A2848" s="2" t="s">
        <v>11</v>
      </c>
      <c r="B2848" s="1">
        <v>42467</v>
      </c>
      <c r="C2848" s="3">
        <v>0.87844907407407413</v>
      </c>
      <c r="D2848" s="2" t="s">
        <v>18</v>
      </c>
      <c r="E2848" s="2">
        <v>1</v>
      </c>
      <c r="F2848" s="2" t="s">
        <v>2652</v>
      </c>
      <c r="G2848" s="2">
        <f t="shared" ca="1" si="44"/>
        <v>11194</v>
      </c>
    </row>
    <row r="2849" spans="1:7" x14ac:dyDescent="0.25">
      <c r="A2849" s="2" t="s">
        <v>11</v>
      </c>
      <c r="B2849" s="1">
        <v>42467</v>
      </c>
      <c r="C2849" s="3">
        <v>0.87912037037037039</v>
      </c>
      <c r="D2849" s="2" t="s">
        <v>18</v>
      </c>
      <c r="E2849" s="2">
        <v>1</v>
      </c>
      <c r="F2849" s="2" t="s">
        <v>2653</v>
      </c>
      <c r="G2849" s="2">
        <f t="shared" ca="1" si="44"/>
        <v>11286</v>
      </c>
    </row>
    <row r="2850" spans="1:7" x14ac:dyDescent="0.25">
      <c r="A2850" s="2" t="s">
        <v>11</v>
      </c>
      <c r="B2850" s="1">
        <v>42467</v>
      </c>
      <c r="C2850" s="3">
        <v>0.87979166666666664</v>
      </c>
      <c r="D2850" s="2" t="s">
        <v>18</v>
      </c>
      <c r="E2850" s="2">
        <v>1</v>
      </c>
      <c r="F2850" s="2" t="s">
        <v>2654</v>
      </c>
      <c r="G2850" s="2">
        <f t="shared" ca="1" si="44"/>
        <v>11269</v>
      </c>
    </row>
    <row r="2851" spans="1:7" x14ac:dyDescent="0.25">
      <c r="A2851" s="2" t="s">
        <v>11</v>
      </c>
      <c r="B2851" s="1">
        <v>42467</v>
      </c>
      <c r="C2851" s="3">
        <v>0.88046296296296289</v>
      </c>
      <c r="D2851" s="2" t="s">
        <v>18</v>
      </c>
      <c r="E2851" s="2">
        <v>1</v>
      </c>
      <c r="F2851" s="2" t="s">
        <v>2655</v>
      </c>
      <c r="G2851" s="2">
        <f t="shared" ca="1" si="44"/>
        <v>11119</v>
      </c>
    </row>
    <row r="2852" spans="1:7" x14ac:dyDescent="0.25">
      <c r="A2852" s="2" t="s">
        <v>11</v>
      </c>
      <c r="B2852" s="1">
        <v>42467</v>
      </c>
      <c r="C2852" s="3">
        <v>0.88112268518518511</v>
      </c>
      <c r="D2852" s="2" t="s">
        <v>18</v>
      </c>
      <c r="E2852" s="2">
        <v>1</v>
      </c>
      <c r="F2852" s="2" t="s">
        <v>2656</v>
      </c>
      <c r="G2852" s="2">
        <f t="shared" ca="1" si="44"/>
        <v>11232</v>
      </c>
    </row>
    <row r="2853" spans="1:7" x14ac:dyDescent="0.25">
      <c r="A2853" s="2" t="s">
        <v>11</v>
      </c>
      <c r="B2853" s="1">
        <v>42467</v>
      </c>
      <c r="C2853" s="3">
        <v>0.88179398148148147</v>
      </c>
      <c r="D2853" s="2" t="s">
        <v>18</v>
      </c>
      <c r="E2853" s="2">
        <v>1</v>
      </c>
      <c r="F2853" s="2" t="s">
        <v>2657</v>
      </c>
      <c r="G2853" s="2">
        <f t="shared" ca="1" si="44"/>
        <v>11034</v>
      </c>
    </row>
    <row r="2854" spans="1:7" x14ac:dyDescent="0.25">
      <c r="A2854" s="2" t="s">
        <v>11</v>
      </c>
      <c r="B2854" s="1">
        <v>42467</v>
      </c>
      <c r="C2854" s="3">
        <v>0.88246527777777783</v>
      </c>
      <c r="D2854" s="2" t="s">
        <v>18</v>
      </c>
      <c r="E2854" s="2">
        <v>1</v>
      </c>
      <c r="F2854" s="2" t="s">
        <v>2658</v>
      </c>
      <c r="G2854" s="2">
        <f t="shared" ca="1" si="44"/>
        <v>11287</v>
      </c>
    </row>
    <row r="2855" spans="1:7" x14ac:dyDescent="0.25">
      <c r="A2855" s="2" t="s">
        <v>11</v>
      </c>
      <c r="B2855" s="1">
        <v>42467</v>
      </c>
      <c r="C2855" s="3">
        <v>0.88313657407407409</v>
      </c>
      <c r="D2855" s="2" t="s">
        <v>18</v>
      </c>
      <c r="E2855" s="2">
        <v>1</v>
      </c>
      <c r="F2855" s="2" t="s">
        <v>2659</v>
      </c>
      <c r="G2855" s="2">
        <f t="shared" ca="1" si="44"/>
        <v>11307</v>
      </c>
    </row>
    <row r="2856" spans="1:7" x14ac:dyDescent="0.25">
      <c r="A2856" s="2" t="s">
        <v>11</v>
      </c>
      <c r="B2856" s="1">
        <v>42467</v>
      </c>
      <c r="C2856" s="3">
        <v>0.88380787037037034</v>
      </c>
      <c r="D2856" s="2" t="s">
        <v>18</v>
      </c>
      <c r="E2856" s="2">
        <v>1</v>
      </c>
      <c r="F2856" s="2" t="s">
        <v>2660</v>
      </c>
      <c r="G2856" s="2">
        <f t="shared" ca="1" si="44"/>
        <v>11264</v>
      </c>
    </row>
    <row r="2857" spans="1:7" x14ac:dyDescent="0.25">
      <c r="A2857" s="2" t="s">
        <v>11</v>
      </c>
      <c r="B2857" s="1">
        <v>42467</v>
      </c>
      <c r="C2857" s="3">
        <v>0.88446759259259267</v>
      </c>
      <c r="D2857" s="2" t="s">
        <v>18</v>
      </c>
      <c r="E2857" s="2">
        <v>1</v>
      </c>
      <c r="F2857" s="2" t="s">
        <v>2661</v>
      </c>
      <c r="G2857" s="2">
        <f t="shared" ca="1" si="44"/>
        <v>11338</v>
      </c>
    </row>
    <row r="2858" spans="1:7" x14ac:dyDescent="0.25">
      <c r="A2858" s="2" t="s">
        <v>11</v>
      </c>
      <c r="B2858" s="1">
        <v>42467</v>
      </c>
      <c r="C2858" s="3">
        <v>0.88513888888888881</v>
      </c>
      <c r="D2858" s="2" t="s">
        <v>18</v>
      </c>
      <c r="E2858" s="2">
        <v>1</v>
      </c>
      <c r="F2858" s="2" t="s">
        <v>2662</v>
      </c>
      <c r="G2858" s="2">
        <f t="shared" ca="1" si="44"/>
        <v>11277</v>
      </c>
    </row>
    <row r="2859" spans="1:7" x14ac:dyDescent="0.25">
      <c r="A2859" s="2" t="s">
        <v>11</v>
      </c>
      <c r="B2859" s="1">
        <v>42467</v>
      </c>
      <c r="C2859" s="3">
        <v>0.88581018518518517</v>
      </c>
      <c r="D2859" s="2" t="s">
        <v>18</v>
      </c>
      <c r="E2859" s="2">
        <v>1</v>
      </c>
      <c r="F2859" s="2" t="s">
        <v>2663</v>
      </c>
      <c r="G2859" s="2">
        <f t="shared" ca="1" si="44"/>
        <v>11277</v>
      </c>
    </row>
    <row r="2860" spans="1:7" x14ac:dyDescent="0.25">
      <c r="A2860" s="2" t="s">
        <v>11</v>
      </c>
      <c r="B2860" s="1">
        <v>42467</v>
      </c>
      <c r="C2860" s="3">
        <v>0.88646990740740739</v>
      </c>
      <c r="D2860" s="2" t="s">
        <v>18</v>
      </c>
      <c r="E2860" s="2">
        <v>1</v>
      </c>
      <c r="F2860" s="2" t="s">
        <v>2664</v>
      </c>
      <c r="G2860" s="2">
        <f t="shared" ca="1" si="44"/>
        <v>11268</v>
      </c>
    </row>
    <row r="2861" spans="1:7" x14ac:dyDescent="0.25">
      <c r="A2861" s="2" t="s">
        <v>11</v>
      </c>
      <c r="B2861" s="1">
        <v>42467</v>
      </c>
      <c r="C2861" s="3">
        <v>0.88716435185185183</v>
      </c>
      <c r="D2861" s="2" t="s">
        <v>18</v>
      </c>
      <c r="E2861" s="2">
        <v>1</v>
      </c>
      <c r="F2861" s="2" t="s">
        <v>2665</v>
      </c>
      <c r="G2861" s="2">
        <f t="shared" ca="1" si="44"/>
        <v>14634</v>
      </c>
    </row>
    <row r="2862" spans="1:7" x14ac:dyDescent="0.25">
      <c r="A2862" s="2" t="s">
        <v>11</v>
      </c>
      <c r="B2862" s="1">
        <v>42467</v>
      </c>
      <c r="C2862" s="3">
        <v>0.88783564814814808</v>
      </c>
      <c r="D2862" s="2" t="s">
        <v>18</v>
      </c>
      <c r="E2862" s="2">
        <v>1</v>
      </c>
      <c r="F2862" s="2" t="s">
        <v>2666</v>
      </c>
      <c r="G2862" s="2">
        <f t="shared" ca="1" si="44"/>
        <v>11268</v>
      </c>
    </row>
    <row r="2863" spans="1:7" x14ac:dyDescent="0.25">
      <c r="A2863" s="2" t="s">
        <v>11</v>
      </c>
      <c r="B2863" s="1">
        <v>42467</v>
      </c>
      <c r="C2863" s="3">
        <v>0.88850694444444445</v>
      </c>
      <c r="D2863" s="2" t="s">
        <v>18</v>
      </c>
      <c r="E2863" s="2">
        <v>1</v>
      </c>
      <c r="F2863" s="2" t="s">
        <v>2667</v>
      </c>
      <c r="G2863" s="2">
        <f t="shared" ca="1" si="44"/>
        <v>11339</v>
      </c>
    </row>
    <row r="2864" spans="1:7" x14ac:dyDescent="0.25">
      <c r="A2864" s="2" t="s">
        <v>11</v>
      </c>
      <c r="B2864" s="1">
        <v>42467</v>
      </c>
      <c r="C2864" s="3">
        <v>0.88916666666666666</v>
      </c>
      <c r="D2864" s="2" t="s">
        <v>18</v>
      </c>
      <c r="E2864" s="2">
        <v>1</v>
      </c>
      <c r="F2864" s="2" t="s">
        <v>2668</v>
      </c>
      <c r="G2864" s="2">
        <f t="shared" ca="1" si="44"/>
        <v>11276</v>
      </c>
    </row>
    <row r="2865" spans="1:7" x14ac:dyDescent="0.25">
      <c r="A2865" s="2" t="s">
        <v>11</v>
      </c>
      <c r="B2865" s="1">
        <v>42467</v>
      </c>
      <c r="C2865" s="3">
        <v>0.88983796296296302</v>
      </c>
      <c r="D2865" s="2" t="s">
        <v>18</v>
      </c>
      <c r="E2865" s="2">
        <v>1</v>
      </c>
      <c r="F2865" s="2" t="s">
        <v>2669</v>
      </c>
      <c r="G2865" s="2">
        <f t="shared" ca="1" si="44"/>
        <v>11248</v>
      </c>
    </row>
    <row r="2866" spans="1:7" x14ac:dyDescent="0.25">
      <c r="A2866" s="2" t="s">
        <v>11</v>
      </c>
      <c r="B2866" s="1">
        <v>42467</v>
      </c>
      <c r="C2866" s="3">
        <v>0.89050925925925928</v>
      </c>
      <c r="D2866" s="2" t="s">
        <v>18</v>
      </c>
      <c r="E2866" s="2">
        <v>1</v>
      </c>
      <c r="F2866" s="2" t="s">
        <v>2670</v>
      </c>
      <c r="G2866" s="2">
        <f t="shared" ca="1" si="44"/>
        <v>11216</v>
      </c>
    </row>
    <row r="2867" spans="1:7" x14ac:dyDescent="0.25">
      <c r="A2867" s="2" t="s">
        <v>11</v>
      </c>
      <c r="B2867" s="1">
        <v>42467</v>
      </c>
      <c r="C2867" s="3">
        <v>0.89118055555555553</v>
      </c>
      <c r="D2867" s="2" t="s">
        <v>18</v>
      </c>
      <c r="E2867" s="2">
        <v>1</v>
      </c>
      <c r="F2867" s="2" t="s">
        <v>2671</v>
      </c>
      <c r="G2867" s="2">
        <f t="shared" ca="1" si="44"/>
        <v>11127</v>
      </c>
    </row>
    <row r="2868" spans="1:7" x14ac:dyDescent="0.25">
      <c r="A2868" s="2" t="s">
        <v>11</v>
      </c>
      <c r="B2868" s="1">
        <v>42467</v>
      </c>
      <c r="C2868" s="3">
        <v>0.89185185185185178</v>
      </c>
      <c r="D2868" s="2" t="s">
        <v>18</v>
      </c>
      <c r="E2868" s="2">
        <v>1</v>
      </c>
      <c r="F2868" s="2" t="s">
        <v>2672</v>
      </c>
      <c r="G2868" s="2">
        <f t="shared" ca="1" si="44"/>
        <v>11348</v>
      </c>
    </row>
    <row r="2869" spans="1:7" x14ac:dyDescent="0.25">
      <c r="A2869" s="2" t="s">
        <v>11</v>
      </c>
      <c r="B2869" s="1">
        <v>42467</v>
      </c>
      <c r="C2869" s="3">
        <v>0.892511574074074</v>
      </c>
      <c r="D2869" s="2" t="s">
        <v>18</v>
      </c>
      <c r="E2869" s="2">
        <v>1</v>
      </c>
      <c r="F2869" s="2" t="s">
        <v>2673</v>
      </c>
      <c r="G2869" s="2">
        <f t="shared" ca="1" si="44"/>
        <v>11159</v>
      </c>
    </row>
    <row r="2870" spans="1:7" x14ac:dyDescent="0.25">
      <c r="A2870" s="2" t="s">
        <v>11</v>
      </c>
      <c r="B2870" s="1">
        <v>42467</v>
      </c>
      <c r="C2870" s="3">
        <v>0.89318287037037036</v>
      </c>
      <c r="D2870" s="2" t="s">
        <v>18</v>
      </c>
      <c r="E2870" s="2">
        <v>1</v>
      </c>
      <c r="F2870" s="2" t="s">
        <v>2674</v>
      </c>
      <c r="G2870" s="2">
        <f t="shared" ca="1" si="44"/>
        <v>11243</v>
      </c>
    </row>
    <row r="2871" spans="1:7" x14ac:dyDescent="0.25">
      <c r="A2871" s="2" t="s">
        <v>11</v>
      </c>
      <c r="B2871" s="1">
        <v>42467</v>
      </c>
      <c r="C2871" s="3">
        <v>0.89385416666666673</v>
      </c>
      <c r="D2871" s="2" t="s">
        <v>18</v>
      </c>
      <c r="E2871" s="2">
        <v>1</v>
      </c>
      <c r="F2871" s="2" t="s">
        <v>2675</v>
      </c>
      <c r="G2871" s="2">
        <f t="shared" ca="1" si="44"/>
        <v>11234</v>
      </c>
    </row>
    <row r="2872" spans="1:7" x14ac:dyDescent="0.25">
      <c r="A2872" s="2" t="s">
        <v>11</v>
      </c>
      <c r="B2872" s="1">
        <v>42467</v>
      </c>
      <c r="C2872" s="3">
        <v>0.89451388888888894</v>
      </c>
      <c r="D2872" s="2" t="s">
        <v>18</v>
      </c>
      <c r="E2872" s="2">
        <v>1</v>
      </c>
      <c r="F2872" s="2" t="s">
        <v>2676</v>
      </c>
      <c r="G2872" s="2">
        <f t="shared" ca="1" si="44"/>
        <v>11335</v>
      </c>
    </row>
    <row r="2873" spans="1:7" x14ac:dyDescent="0.25">
      <c r="A2873" s="2" t="s">
        <v>11</v>
      </c>
      <c r="B2873" s="1">
        <v>42467</v>
      </c>
      <c r="C2873" s="3">
        <v>0.89518518518518519</v>
      </c>
      <c r="D2873" s="2" t="s">
        <v>18</v>
      </c>
      <c r="E2873" s="2">
        <v>1</v>
      </c>
      <c r="F2873" s="2" t="s">
        <v>2677</v>
      </c>
      <c r="G2873" s="2">
        <f t="shared" ca="1" si="44"/>
        <v>11692</v>
      </c>
    </row>
    <row r="2874" spans="1:7" x14ac:dyDescent="0.25">
      <c r="A2874" s="2" t="s">
        <v>11</v>
      </c>
      <c r="B2874" s="1">
        <v>42467</v>
      </c>
      <c r="C2874" s="3">
        <v>0.89585648148148145</v>
      </c>
      <c r="D2874" s="2" t="s">
        <v>18</v>
      </c>
      <c r="E2874" s="2">
        <v>1</v>
      </c>
      <c r="F2874" s="2" t="s">
        <v>2678</v>
      </c>
      <c r="G2874" s="2">
        <f t="shared" ca="1" si="44"/>
        <v>11235</v>
      </c>
    </row>
    <row r="2875" spans="1:7" x14ac:dyDescent="0.25">
      <c r="A2875" s="2" t="s">
        <v>11</v>
      </c>
      <c r="B2875" s="1">
        <v>42467</v>
      </c>
      <c r="C2875" s="3">
        <v>0.8965277777777777</v>
      </c>
      <c r="D2875" s="2" t="s">
        <v>18</v>
      </c>
      <c r="E2875" s="2">
        <v>1</v>
      </c>
      <c r="F2875" s="2" t="s">
        <v>2679</v>
      </c>
      <c r="G2875" s="2">
        <f t="shared" ca="1" si="44"/>
        <v>11293</v>
      </c>
    </row>
    <row r="2876" spans="1:7" x14ac:dyDescent="0.25">
      <c r="A2876" s="2" t="s">
        <v>11</v>
      </c>
      <c r="B2876" s="1">
        <v>42467</v>
      </c>
      <c r="C2876" s="3">
        <v>0.89718749999999992</v>
      </c>
      <c r="D2876" s="2" t="s">
        <v>18</v>
      </c>
      <c r="E2876" s="2">
        <v>1</v>
      </c>
      <c r="F2876" s="2" t="s">
        <v>2680</v>
      </c>
      <c r="G2876" s="2">
        <f t="shared" ca="1" si="44"/>
        <v>11214</v>
      </c>
    </row>
    <row r="2877" spans="1:7" x14ac:dyDescent="0.25">
      <c r="A2877" s="2" t="s">
        <v>11</v>
      </c>
      <c r="B2877" s="1">
        <v>42467</v>
      </c>
      <c r="C2877" s="3">
        <v>0.89785879629629628</v>
      </c>
      <c r="D2877" s="2" t="s">
        <v>18</v>
      </c>
      <c r="E2877" s="2">
        <v>1</v>
      </c>
      <c r="F2877" s="2" t="s">
        <v>2681</v>
      </c>
      <c r="G2877" s="2">
        <f t="shared" ca="1" si="44"/>
        <v>11288</v>
      </c>
    </row>
    <row r="2878" spans="1:7" x14ac:dyDescent="0.25">
      <c r="A2878" s="2" t="s">
        <v>11</v>
      </c>
      <c r="B2878" s="1">
        <v>42467</v>
      </c>
      <c r="C2878" s="3">
        <v>0.89853009259259264</v>
      </c>
      <c r="D2878" s="2" t="s">
        <v>18</v>
      </c>
      <c r="E2878" s="2">
        <v>1</v>
      </c>
      <c r="F2878" s="2" t="s">
        <v>2682</v>
      </c>
      <c r="G2878" s="2">
        <f t="shared" ca="1" si="44"/>
        <v>11218</v>
      </c>
    </row>
    <row r="2879" spans="1:7" x14ac:dyDescent="0.25">
      <c r="A2879" s="2" t="s">
        <v>11</v>
      </c>
      <c r="B2879" s="1">
        <v>42467</v>
      </c>
      <c r="C2879" s="3">
        <v>0.89918981481481486</v>
      </c>
      <c r="D2879" s="2" t="s">
        <v>18</v>
      </c>
      <c r="E2879" s="2">
        <v>1</v>
      </c>
      <c r="F2879" s="2" t="s">
        <v>2683</v>
      </c>
      <c r="G2879" s="2">
        <f t="shared" ca="1" si="44"/>
        <v>10971</v>
      </c>
    </row>
    <row r="2880" spans="1:7" x14ac:dyDescent="0.25">
      <c r="A2880" s="2" t="s">
        <v>11</v>
      </c>
      <c r="B2880" s="1">
        <v>42467</v>
      </c>
      <c r="C2880" s="3">
        <v>0.89986111111111111</v>
      </c>
      <c r="D2880" s="2" t="s">
        <v>18</v>
      </c>
      <c r="E2880" s="2">
        <v>1</v>
      </c>
      <c r="F2880" s="2" t="s">
        <v>2684</v>
      </c>
      <c r="G2880" s="2">
        <f t="shared" ca="1" si="44"/>
        <v>11461</v>
      </c>
    </row>
    <row r="2881" spans="1:7" x14ac:dyDescent="0.25">
      <c r="A2881" s="2" t="s">
        <v>11</v>
      </c>
      <c r="B2881" s="1">
        <v>42467</v>
      </c>
      <c r="C2881" s="3">
        <v>0.90053240740740748</v>
      </c>
      <c r="D2881" s="2" t="s">
        <v>18</v>
      </c>
      <c r="E2881" s="2">
        <v>1</v>
      </c>
      <c r="F2881" s="2" t="s">
        <v>2685</v>
      </c>
      <c r="G2881" s="2">
        <f t="shared" ca="1" si="44"/>
        <v>11086</v>
      </c>
    </row>
    <row r="2882" spans="1:7" x14ac:dyDescent="0.25">
      <c r="A2882" s="2" t="s">
        <v>11</v>
      </c>
      <c r="B2882" s="1">
        <v>42467</v>
      </c>
      <c r="C2882" s="3">
        <v>0.90119212962962969</v>
      </c>
      <c r="D2882" s="2" t="s">
        <v>18</v>
      </c>
      <c r="E2882" s="2">
        <v>1</v>
      </c>
      <c r="F2882" s="2" t="s">
        <v>2686</v>
      </c>
      <c r="G2882" s="2">
        <f t="shared" ca="1" si="44"/>
        <v>11252</v>
      </c>
    </row>
    <row r="2883" spans="1:7" x14ac:dyDescent="0.25">
      <c r="A2883" s="2" t="s">
        <v>11</v>
      </c>
      <c r="B2883" s="1">
        <v>42467</v>
      </c>
      <c r="C2883" s="3">
        <v>0.90186342592592583</v>
      </c>
      <c r="D2883" s="2" t="s">
        <v>18</v>
      </c>
      <c r="E2883" s="2">
        <v>1</v>
      </c>
      <c r="F2883" s="2" t="s">
        <v>2687</v>
      </c>
      <c r="G2883" s="2">
        <f t="shared" ca="1" si="44"/>
        <v>11030</v>
      </c>
    </row>
    <row r="2884" spans="1:7" x14ac:dyDescent="0.25">
      <c r="A2884" s="2" t="s">
        <v>11</v>
      </c>
      <c r="B2884" s="1">
        <v>42467</v>
      </c>
      <c r="C2884" s="3">
        <v>0.9025347222222222</v>
      </c>
      <c r="D2884" s="2" t="s">
        <v>18</v>
      </c>
      <c r="E2884" s="2">
        <v>1</v>
      </c>
      <c r="F2884" s="2" t="s">
        <v>2688</v>
      </c>
      <c r="G2884" s="2">
        <f t="shared" ca="1" si="44"/>
        <v>11180</v>
      </c>
    </row>
    <row r="2885" spans="1:7" x14ac:dyDescent="0.25">
      <c r="A2885" s="2" t="s">
        <v>11</v>
      </c>
      <c r="B2885" s="1">
        <v>42467</v>
      </c>
      <c r="C2885" s="3">
        <v>0.90319444444444441</v>
      </c>
      <c r="D2885" s="2" t="s">
        <v>18</v>
      </c>
      <c r="E2885" s="2">
        <v>1</v>
      </c>
      <c r="F2885" s="2" t="s">
        <v>2689</v>
      </c>
      <c r="G2885" s="2">
        <f t="shared" ca="1" si="44"/>
        <v>11352</v>
      </c>
    </row>
    <row r="2886" spans="1:7" x14ac:dyDescent="0.25">
      <c r="A2886" s="2" t="s">
        <v>11</v>
      </c>
      <c r="B2886" s="1">
        <v>42467</v>
      </c>
      <c r="C2886" s="3">
        <v>0.90386574074074078</v>
      </c>
      <c r="D2886" s="2" t="s">
        <v>18</v>
      </c>
      <c r="E2886" s="2">
        <v>1</v>
      </c>
      <c r="F2886" s="2" t="s">
        <v>2690</v>
      </c>
      <c r="G2886" s="2">
        <f t="shared" ca="1" si="44"/>
        <v>11207</v>
      </c>
    </row>
    <row r="2887" spans="1:7" x14ac:dyDescent="0.25">
      <c r="A2887" s="2" t="s">
        <v>11</v>
      </c>
      <c r="B2887" s="1">
        <v>42467</v>
      </c>
      <c r="C2887" s="3">
        <v>0.90453703703703703</v>
      </c>
      <c r="D2887" s="2" t="s">
        <v>18</v>
      </c>
      <c r="E2887" s="2">
        <v>1</v>
      </c>
      <c r="F2887" s="2" t="s">
        <v>2691</v>
      </c>
      <c r="G2887" s="2">
        <f t="shared" ca="1" si="44"/>
        <v>11205</v>
      </c>
    </row>
    <row r="2888" spans="1:7" x14ac:dyDescent="0.25">
      <c r="A2888" s="2" t="s">
        <v>11</v>
      </c>
      <c r="B2888" s="1">
        <v>42467</v>
      </c>
      <c r="C2888" s="3">
        <v>0.90520833333333339</v>
      </c>
      <c r="D2888" s="2" t="s">
        <v>18</v>
      </c>
      <c r="E2888" s="2">
        <v>1</v>
      </c>
      <c r="F2888" s="2" t="s">
        <v>2692</v>
      </c>
      <c r="G2888" s="2">
        <f t="shared" ca="1" si="44"/>
        <v>11147</v>
      </c>
    </row>
    <row r="2889" spans="1:7" x14ac:dyDescent="0.25">
      <c r="A2889" s="2" t="s">
        <v>11</v>
      </c>
      <c r="B2889" s="1">
        <v>42467</v>
      </c>
      <c r="C2889" s="3">
        <v>0.90587962962962953</v>
      </c>
      <c r="D2889" s="2" t="s">
        <v>18</v>
      </c>
      <c r="E2889" s="2">
        <v>1</v>
      </c>
      <c r="F2889" s="2" t="s">
        <v>2693</v>
      </c>
      <c r="G2889" s="2">
        <f t="shared" ca="1" si="44"/>
        <v>11225</v>
      </c>
    </row>
    <row r="2890" spans="1:7" x14ac:dyDescent="0.25">
      <c r="A2890" s="2" t="s">
        <v>11</v>
      </c>
      <c r="B2890" s="1">
        <v>42467</v>
      </c>
      <c r="C2890" s="3">
        <v>0.90653935185185175</v>
      </c>
      <c r="D2890" s="2" t="s">
        <v>18</v>
      </c>
      <c r="E2890" s="2">
        <v>1</v>
      </c>
      <c r="F2890" s="2" t="s">
        <v>2694</v>
      </c>
      <c r="G2890" s="2">
        <f t="shared" ca="1" si="44"/>
        <v>11195</v>
      </c>
    </row>
    <row r="2891" spans="1:7" x14ac:dyDescent="0.25">
      <c r="A2891" s="2" t="s">
        <v>11</v>
      </c>
      <c r="B2891" s="1">
        <v>42467</v>
      </c>
      <c r="C2891" s="3">
        <v>0.90721064814814811</v>
      </c>
      <c r="D2891" s="2" t="s">
        <v>18</v>
      </c>
      <c r="E2891" s="2">
        <v>1</v>
      </c>
      <c r="F2891" s="2" t="s">
        <v>2695</v>
      </c>
      <c r="G2891" s="2">
        <f t="shared" ca="1" si="44"/>
        <v>11182</v>
      </c>
    </row>
    <row r="2892" spans="1:7" x14ac:dyDescent="0.25">
      <c r="A2892" s="2" t="s">
        <v>11</v>
      </c>
      <c r="B2892" s="1">
        <v>42467</v>
      </c>
      <c r="C2892" s="3">
        <v>0.90787037037037033</v>
      </c>
      <c r="D2892" s="2" t="s">
        <v>18</v>
      </c>
      <c r="E2892" s="2">
        <v>1</v>
      </c>
      <c r="F2892" s="2" t="s">
        <v>2696</v>
      </c>
      <c r="G2892" s="2">
        <f t="shared" ca="1" si="44"/>
        <v>11085</v>
      </c>
    </row>
    <row r="2893" spans="1:7" x14ac:dyDescent="0.25">
      <c r="A2893" s="2" t="s">
        <v>11</v>
      </c>
      <c r="B2893" s="1">
        <v>42467</v>
      </c>
      <c r="C2893" s="3">
        <v>0.90854166666666669</v>
      </c>
      <c r="D2893" s="2" t="s">
        <v>18</v>
      </c>
      <c r="E2893" s="2">
        <v>1</v>
      </c>
      <c r="F2893" s="2" t="s">
        <v>2697</v>
      </c>
      <c r="G2893" s="2">
        <f t="shared" ca="1" si="44"/>
        <v>11120</v>
      </c>
    </row>
    <row r="2894" spans="1:7" x14ac:dyDescent="0.25">
      <c r="A2894" s="2" t="s">
        <v>11</v>
      </c>
      <c r="B2894" s="1">
        <v>42467</v>
      </c>
      <c r="C2894" s="3">
        <v>0.90920138888888891</v>
      </c>
      <c r="D2894" s="2" t="s">
        <v>18</v>
      </c>
      <c r="E2894" s="2">
        <v>1</v>
      </c>
      <c r="F2894" s="2" t="s">
        <v>2698</v>
      </c>
      <c r="G2894" s="2">
        <f t="shared" ca="1" si="44"/>
        <v>11178</v>
      </c>
    </row>
    <row r="2895" spans="1:7" x14ac:dyDescent="0.25">
      <c r="A2895" s="2" t="s">
        <v>11</v>
      </c>
      <c r="B2895" s="1">
        <v>42467</v>
      </c>
      <c r="C2895" s="3">
        <v>0.90987268518518516</v>
      </c>
      <c r="D2895" s="2" t="s">
        <v>18</v>
      </c>
      <c r="E2895" s="2">
        <v>1</v>
      </c>
      <c r="F2895" s="2" t="s">
        <v>2699</v>
      </c>
      <c r="G2895" s="2">
        <f t="shared" ca="1" si="44"/>
        <v>11144</v>
      </c>
    </row>
    <row r="2896" spans="1:7" x14ac:dyDescent="0.25">
      <c r="A2896" s="2" t="s">
        <v>11</v>
      </c>
      <c r="B2896" s="1">
        <v>42467</v>
      </c>
      <c r="C2896" s="3">
        <v>0.91054398148148152</v>
      </c>
      <c r="D2896" s="2" t="s">
        <v>18</v>
      </c>
      <c r="E2896" s="2">
        <v>1</v>
      </c>
      <c r="F2896" s="2" t="s">
        <v>2700</v>
      </c>
      <c r="G2896" s="2">
        <f t="shared" ca="1" si="44"/>
        <v>11039</v>
      </c>
    </row>
    <row r="2897" spans="1:7" x14ac:dyDescent="0.25">
      <c r="A2897" s="2" t="s">
        <v>11</v>
      </c>
      <c r="B2897" s="1">
        <v>42467</v>
      </c>
      <c r="C2897" s="3">
        <v>0.91121527777777767</v>
      </c>
      <c r="D2897" s="2" t="s">
        <v>18</v>
      </c>
      <c r="E2897" s="2">
        <v>1</v>
      </c>
      <c r="F2897" s="2" t="s">
        <v>2701</v>
      </c>
      <c r="G2897" s="2">
        <f t="shared" ca="1" si="44"/>
        <v>11074</v>
      </c>
    </row>
    <row r="2898" spans="1:7" x14ac:dyDescent="0.25">
      <c r="A2898" s="2" t="s">
        <v>11</v>
      </c>
      <c r="B2898" s="1">
        <v>42467</v>
      </c>
      <c r="C2898" s="3">
        <v>0.9118750000000001</v>
      </c>
      <c r="D2898" s="2" t="s">
        <v>18</v>
      </c>
      <c r="E2898" s="2">
        <v>1</v>
      </c>
      <c r="F2898" s="2" t="s">
        <v>2702</v>
      </c>
      <c r="G2898" s="2">
        <f t="shared" ref="G2898:G2961" ca="1" si="45">IF(MID(INDIRECT("RC[-1]",0),2,1)=":",MID(INDIRECT("RC[-1]",0),9,3)+MID(INDIRECT("RC[-1]",0),6,2)*1000,IF(F2898&lt;&gt;"None",INDIRECT("RC[-1]",0),#N/A))</f>
        <v>11080</v>
      </c>
    </row>
    <row r="2899" spans="1:7" x14ac:dyDescent="0.25">
      <c r="A2899" s="2" t="s">
        <v>11</v>
      </c>
      <c r="B2899" s="1">
        <v>42467</v>
      </c>
      <c r="C2899" s="3">
        <v>0.91254629629629624</v>
      </c>
      <c r="D2899" s="2" t="s">
        <v>18</v>
      </c>
      <c r="E2899" s="2">
        <v>1</v>
      </c>
      <c r="F2899" s="2" t="s">
        <v>2703</v>
      </c>
      <c r="G2899" s="2">
        <f t="shared" ca="1" si="45"/>
        <v>11081</v>
      </c>
    </row>
    <row r="2900" spans="1:7" x14ac:dyDescent="0.25">
      <c r="A2900" s="2" t="s">
        <v>11</v>
      </c>
      <c r="B2900" s="1">
        <v>42467</v>
      </c>
      <c r="C2900" s="3">
        <v>0.91321759259259261</v>
      </c>
      <c r="D2900" s="2" t="s">
        <v>18</v>
      </c>
      <c r="E2900" s="2">
        <v>1</v>
      </c>
      <c r="F2900" s="2" t="s">
        <v>2704</v>
      </c>
      <c r="G2900" s="2">
        <f t="shared" ca="1" si="45"/>
        <v>10907</v>
      </c>
    </row>
    <row r="2901" spans="1:7" x14ac:dyDescent="0.25">
      <c r="A2901" s="2" t="s">
        <v>11</v>
      </c>
      <c r="B2901" s="1">
        <v>42467</v>
      </c>
      <c r="C2901" s="3">
        <v>0.91388888888888886</v>
      </c>
      <c r="D2901" s="2" t="s">
        <v>18</v>
      </c>
      <c r="E2901" s="2">
        <v>1</v>
      </c>
      <c r="F2901" s="2" t="s">
        <v>2705</v>
      </c>
      <c r="G2901" s="2">
        <f t="shared" ca="1" si="45"/>
        <v>11103</v>
      </c>
    </row>
    <row r="2902" spans="1:7" x14ac:dyDescent="0.25">
      <c r="A2902" s="2" t="s">
        <v>11</v>
      </c>
      <c r="B2902" s="1">
        <v>42467</v>
      </c>
      <c r="C2902" s="3">
        <v>0.91456018518518523</v>
      </c>
      <c r="D2902" s="2" t="s">
        <v>18</v>
      </c>
      <c r="E2902" s="2">
        <v>1</v>
      </c>
      <c r="F2902" s="2" t="s">
        <v>2706</v>
      </c>
      <c r="G2902" s="2">
        <f t="shared" ca="1" si="45"/>
        <v>10970</v>
      </c>
    </row>
    <row r="2903" spans="1:7" x14ac:dyDescent="0.25">
      <c r="A2903" s="2" t="s">
        <v>11</v>
      </c>
      <c r="B2903" s="1">
        <v>42467</v>
      </c>
      <c r="C2903" s="3">
        <v>0.91521990740740744</v>
      </c>
      <c r="D2903" s="2" t="s">
        <v>18</v>
      </c>
      <c r="E2903" s="2">
        <v>1</v>
      </c>
      <c r="F2903" s="2" t="s">
        <v>2707</v>
      </c>
      <c r="G2903" s="2">
        <f t="shared" ca="1" si="45"/>
        <v>11085</v>
      </c>
    </row>
    <row r="2904" spans="1:7" x14ac:dyDescent="0.25">
      <c r="A2904" s="2" t="s">
        <v>11</v>
      </c>
      <c r="B2904" s="1">
        <v>42467</v>
      </c>
      <c r="C2904" s="3">
        <v>0.9158912037037038</v>
      </c>
      <c r="D2904" s="2" t="s">
        <v>18</v>
      </c>
      <c r="E2904" s="2">
        <v>1</v>
      </c>
      <c r="F2904" s="2" t="s">
        <v>2708</v>
      </c>
      <c r="G2904" s="2">
        <f t="shared" ca="1" si="45"/>
        <v>11068</v>
      </c>
    </row>
    <row r="2905" spans="1:7" x14ac:dyDescent="0.25">
      <c r="A2905" s="2" t="s">
        <v>11</v>
      </c>
      <c r="B2905" s="1">
        <v>42467</v>
      </c>
      <c r="C2905" s="3">
        <v>0.91656249999999995</v>
      </c>
      <c r="D2905" s="2" t="s">
        <v>18</v>
      </c>
      <c r="E2905" s="2">
        <v>1</v>
      </c>
      <c r="F2905" s="2" t="s">
        <v>2709</v>
      </c>
      <c r="G2905" s="2">
        <f t="shared" ca="1" si="45"/>
        <v>11126</v>
      </c>
    </row>
    <row r="2906" spans="1:7" x14ac:dyDescent="0.25">
      <c r="A2906" s="2" t="s">
        <v>11</v>
      </c>
      <c r="B2906" s="1">
        <v>42467</v>
      </c>
      <c r="C2906" s="3">
        <v>0.91722222222222216</v>
      </c>
      <c r="D2906" s="2" t="s">
        <v>18</v>
      </c>
      <c r="E2906" s="2">
        <v>1</v>
      </c>
      <c r="F2906" s="2" t="s">
        <v>2710</v>
      </c>
      <c r="G2906" s="2">
        <f t="shared" ca="1" si="45"/>
        <v>11047</v>
      </c>
    </row>
    <row r="2907" spans="1:7" x14ac:dyDescent="0.25">
      <c r="A2907" s="2" t="s">
        <v>11</v>
      </c>
      <c r="B2907" s="1">
        <v>42467</v>
      </c>
      <c r="C2907" s="3">
        <v>0.91789351851851853</v>
      </c>
      <c r="D2907" s="2" t="s">
        <v>18</v>
      </c>
      <c r="E2907" s="2">
        <v>1</v>
      </c>
      <c r="F2907" s="2" t="s">
        <v>2711</v>
      </c>
      <c r="G2907" s="2">
        <f t="shared" ca="1" si="45"/>
        <v>11096</v>
      </c>
    </row>
    <row r="2908" spans="1:7" x14ac:dyDescent="0.25">
      <c r="A2908" s="2" t="s">
        <v>12</v>
      </c>
      <c r="B2908" s="1">
        <v>42467</v>
      </c>
      <c r="C2908" s="3">
        <v>0.91918981481481488</v>
      </c>
      <c r="D2908" s="2" t="s">
        <v>18</v>
      </c>
      <c r="E2908" s="2">
        <v>1</v>
      </c>
      <c r="F2908" s="2" t="s">
        <v>299</v>
      </c>
      <c r="G2908" s="2" t="e">
        <f t="shared" ca="1" si="45"/>
        <v>#N/A</v>
      </c>
    </row>
    <row r="2909" spans="1:7" x14ac:dyDescent="0.25">
      <c r="A2909" s="2" t="s">
        <v>11</v>
      </c>
      <c r="B2909" s="1">
        <v>42467</v>
      </c>
      <c r="C2909" s="3">
        <v>0.91986111111111113</v>
      </c>
      <c r="D2909" s="2" t="s">
        <v>18</v>
      </c>
      <c r="E2909" s="2">
        <v>1</v>
      </c>
      <c r="F2909" s="2" t="s">
        <v>2712</v>
      </c>
      <c r="G2909" s="2">
        <f t="shared" ca="1" si="45"/>
        <v>11530</v>
      </c>
    </row>
    <row r="2910" spans="1:7" x14ac:dyDescent="0.25">
      <c r="A2910" s="2" t="s">
        <v>11</v>
      </c>
      <c r="B2910" s="1">
        <v>42467</v>
      </c>
      <c r="C2910" s="3">
        <v>0.92053240740740738</v>
      </c>
      <c r="D2910" s="2" t="s">
        <v>18</v>
      </c>
      <c r="E2910" s="2">
        <v>1</v>
      </c>
      <c r="F2910" s="2" t="s">
        <v>2713</v>
      </c>
      <c r="G2910" s="2">
        <f t="shared" ca="1" si="45"/>
        <v>11061</v>
      </c>
    </row>
    <row r="2911" spans="1:7" x14ac:dyDescent="0.25">
      <c r="A2911" s="2" t="s">
        <v>11</v>
      </c>
      <c r="B2911" s="1">
        <v>42467</v>
      </c>
      <c r="C2911" s="3">
        <v>0.9211921296296296</v>
      </c>
      <c r="D2911" s="2" t="s">
        <v>18</v>
      </c>
      <c r="E2911" s="2">
        <v>1</v>
      </c>
      <c r="F2911" s="2" t="s">
        <v>2714</v>
      </c>
      <c r="G2911" s="2">
        <f t="shared" ca="1" si="45"/>
        <v>11013</v>
      </c>
    </row>
    <row r="2912" spans="1:7" x14ac:dyDescent="0.25">
      <c r="A2912" s="2" t="s">
        <v>11</v>
      </c>
      <c r="B2912" s="1">
        <v>42467</v>
      </c>
      <c r="C2912" s="3">
        <v>0.92186342592592585</v>
      </c>
      <c r="D2912" s="2" t="s">
        <v>18</v>
      </c>
      <c r="E2912" s="2">
        <v>1</v>
      </c>
      <c r="F2912" s="2" t="s">
        <v>2715</v>
      </c>
      <c r="G2912" s="2">
        <f t="shared" ca="1" si="45"/>
        <v>11094</v>
      </c>
    </row>
    <row r="2913" spans="1:7" x14ac:dyDescent="0.25">
      <c r="A2913" s="2" t="s">
        <v>11</v>
      </c>
      <c r="B2913" s="1">
        <v>42467</v>
      </c>
      <c r="C2913" s="3">
        <v>0.92253472222222221</v>
      </c>
      <c r="D2913" s="2" t="s">
        <v>18</v>
      </c>
      <c r="E2913" s="2">
        <v>1</v>
      </c>
      <c r="F2913" s="2" t="s">
        <v>2716</v>
      </c>
      <c r="G2913" s="2">
        <f t="shared" ca="1" si="45"/>
        <v>11045</v>
      </c>
    </row>
    <row r="2914" spans="1:7" x14ac:dyDescent="0.25">
      <c r="A2914" s="2" t="s">
        <v>11</v>
      </c>
      <c r="B2914" s="1">
        <v>42467</v>
      </c>
      <c r="C2914" s="3">
        <v>0.92319444444444443</v>
      </c>
      <c r="D2914" s="2" t="s">
        <v>18</v>
      </c>
      <c r="E2914" s="2">
        <v>1</v>
      </c>
      <c r="F2914" s="2" t="s">
        <v>2717</v>
      </c>
      <c r="G2914" s="2">
        <f t="shared" ca="1" si="45"/>
        <v>11171</v>
      </c>
    </row>
    <row r="2915" spans="1:7" x14ac:dyDescent="0.25">
      <c r="A2915" s="2" t="s">
        <v>11</v>
      </c>
      <c r="B2915" s="1">
        <v>42467</v>
      </c>
      <c r="C2915" s="3">
        <v>0.92386574074074079</v>
      </c>
      <c r="D2915" s="2" t="s">
        <v>18</v>
      </c>
      <c r="E2915" s="2">
        <v>1</v>
      </c>
      <c r="F2915" s="2" t="s">
        <v>2718</v>
      </c>
      <c r="G2915" s="2">
        <f t="shared" ca="1" si="45"/>
        <v>11380</v>
      </c>
    </row>
    <row r="2916" spans="1:7" x14ac:dyDescent="0.25">
      <c r="A2916" s="2" t="s">
        <v>11</v>
      </c>
      <c r="B2916" s="1">
        <v>42467</v>
      </c>
      <c r="C2916" s="3">
        <v>0.92453703703703705</v>
      </c>
      <c r="D2916" s="2" t="s">
        <v>18</v>
      </c>
      <c r="E2916" s="2">
        <v>1</v>
      </c>
      <c r="F2916" s="2" t="s">
        <v>2719</v>
      </c>
      <c r="G2916" s="2">
        <f t="shared" ca="1" si="45"/>
        <v>11184</v>
      </c>
    </row>
    <row r="2917" spans="1:7" x14ac:dyDescent="0.25">
      <c r="A2917" s="2" t="s">
        <v>11</v>
      </c>
      <c r="B2917" s="1">
        <v>42467</v>
      </c>
      <c r="C2917" s="3">
        <v>0.92519675925925926</v>
      </c>
      <c r="D2917" s="2" t="s">
        <v>18</v>
      </c>
      <c r="E2917" s="2">
        <v>1</v>
      </c>
      <c r="F2917" s="2" t="s">
        <v>2720</v>
      </c>
      <c r="G2917" s="2">
        <f t="shared" ca="1" si="45"/>
        <v>11128</v>
      </c>
    </row>
    <row r="2918" spans="1:7" x14ac:dyDescent="0.25">
      <c r="A2918" s="2" t="s">
        <v>11</v>
      </c>
      <c r="B2918" s="1">
        <v>42467</v>
      </c>
      <c r="C2918" s="3">
        <v>0.92586805555555562</v>
      </c>
      <c r="D2918" s="2" t="s">
        <v>18</v>
      </c>
      <c r="E2918" s="2">
        <v>1</v>
      </c>
      <c r="F2918" s="2" t="s">
        <v>2721</v>
      </c>
      <c r="G2918" s="2">
        <f t="shared" ca="1" si="45"/>
        <v>10867</v>
      </c>
    </row>
    <row r="2919" spans="1:7" x14ac:dyDescent="0.25">
      <c r="A2919" s="2" t="s">
        <v>11</v>
      </c>
      <c r="B2919" s="1">
        <v>42467</v>
      </c>
      <c r="C2919" s="3">
        <v>0.92653935185185177</v>
      </c>
      <c r="D2919" s="2" t="s">
        <v>18</v>
      </c>
      <c r="E2919" s="2">
        <v>1</v>
      </c>
      <c r="F2919" s="2" t="s">
        <v>2722</v>
      </c>
      <c r="G2919" s="2">
        <f t="shared" ca="1" si="45"/>
        <v>11276</v>
      </c>
    </row>
    <row r="2920" spans="1:7" x14ac:dyDescent="0.25">
      <c r="A2920" s="2" t="s">
        <v>11</v>
      </c>
      <c r="B2920" s="1">
        <v>42467</v>
      </c>
      <c r="C2920" s="3">
        <v>0.92721064814814813</v>
      </c>
      <c r="D2920" s="2" t="s">
        <v>18</v>
      </c>
      <c r="E2920" s="2">
        <v>1</v>
      </c>
      <c r="F2920" s="2" t="s">
        <v>2723</v>
      </c>
      <c r="G2920" s="2">
        <f t="shared" ca="1" si="45"/>
        <v>11072</v>
      </c>
    </row>
    <row r="2921" spans="1:7" x14ac:dyDescent="0.25">
      <c r="A2921" s="2" t="s">
        <v>11</v>
      </c>
      <c r="B2921" s="1">
        <v>42467</v>
      </c>
      <c r="C2921" s="3">
        <v>0.92787037037037035</v>
      </c>
      <c r="D2921" s="2" t="s">
        <v>18</v>
      </c>
      <c r="E2921" s="2">
        <v>1</v>
      </c>
      <c r="F2921" s="2" t="s">
        <v>2724</v>
      </c>
      <c r="G2921" s="2">
        <f t="shared" ca="1" si="45"/>
        <v>11083</v>
      </c>
    </row>
    <row r="2922" spans="1:7" x14ac:dyDescent="0.25">
      <c r="A2922" s="2" t="s">
        <v>11</v>
      </c>
      <c r="B2922" s="1">
        <v>42467</v>
      </c>
      <c r="C2922" s="3">
        <v>0.92854166666666671</v>
      </c>
      <c r="D2922" s="2" t="s">
        <v>18</v>
      </c>
      <c r="E2922" s="2">
        <v>1</v>
      </c>
      <c r="F2922" s="2" t="s">
        <v>2725</v>
      </c>
      <c r="G2922" s="2">
        <f t="shared" ca="1" si="45"/>
        <v>11137</v>
      </c>
    </row>
    <row r="2923" spans="1:7" x14ac:dyDescent="0.25">
      <c r="A2923" s="2" t="s">
        <v>11</v>
      </c>
      <c r="B2923" s="1">
        <v>42467</v>
      </c>
      <c r="C2923" s="3">
        <v>0.92921296296296296</v>
      </c>
      <c r="D2923" s="2" t="s">
        <v>18</v>
      </c>
      <c r="E2923" s="2">
        <v>1</v>
      </c>
      <c r="F2923" s="2" t="s">
        <v>2726</v>
      </c>
      <c r="G2923" s="2">
        <f t="shared" ca="1" si="45"/>
        <v>10955</v>
      </c>
    </row>
    <row r="2924" spans="1:7" x14ac:dyDescent="0.25">
      <c r="A2924" s="2" t="s">
        <v>11</v>
      </c>
      <c r="B2924" s="1">
        <v>42467</v>
      </c>
      <c r="C2924" s="3">
        <v>0.92988425925925933</v>
      </c>
      <c r="D2924" s="2" t="s">
        <v>18</v>
      </c>
      <c r="E2924" s="2">
        <v>1</v>
      </c>
      <c r="F2924" s="2" t="s">
        <v>2727</v>
      </c>
      <c r="G2924" s="2">
        <f t="shared" ca="1" si="45"/>
        <v>11135</v>
      </c>
    </row>
    <row r="2925" spans="1:7" x14ac:dyDescent="0.25">
      <c r="A2925" s="2" t="s">
        <v>11</v>
      </c>
      <c r="B2925" s="1">
        <v>42467</v>
      </c>
      <c r="C2925" s="3">
        <v>0.93054398148148154</v>
      </c>
      <c r="D2925" s="2" t="s">
        <v>18</v>
      </c>
      <c r="E2925" s="2">
        <v>1</v>
      </c>
      <c r="F2925" s="2" t="s">
        <v>2728</v>
      </c>
      <c r="G2925" s="2">
        <f t="shared" ca="1" si="45"/>
        <v>11246</v>
      </c>
    </row>
    <row r="2926" spans="1:7" x14ac:dyDescent="0.25">
      <c r="A2926" s="2" t="s">
        <v>11</v>
      </c>
      <c r="B2926" s="1">
        <v>42467</v>
      </c>
      <c r="C2926" s="3">
        <v>0.93121527777777768</v>
      </c>
      <c r="D2926" s="2" t="s">
        <v>18</v>
      </c>
      <c r="E2926" s="2">
        <v>1</v>
      </c>
      <c r="F2926" s="2" t="s">
        <v>2729</v>
      </c>
      <c r="G2926" s="2">
        <f t="shared" ca="1" si="45"/>
        <v>10756</v>
      </c>
    </row>
    <row r="2927" spans="1:7" x14ac:dyDescent="0.25">
      <c r="A2927" s="2" t="s">
        <v>11</v>
      </c>
      <c r="B2927" s="1">
        <v>42467</v>
      </c>
      <c r="C2927" s="3">
        <v>0.93188657407407405</v>
      </c>
      <c r="D2927" s="2" t="s">
        <v>18</v>
      </c>
      <c r="E2927" s="2">
        <v>1</v>
      </c>
      <c r="F2927" s="2" t="s">
        <v>2730</v>
      </c>
      <c r="G2927" s="2">
        <f t="shared" ca="1" si="45"/>
        <v>11137</v>
      </c>
    </row>
    <row r="2928" spans="1:7" x14ac:dyDescent="0.25">
      <c r="A2928" s="2" t="s">
        <v>11</v>
      </c>
      <c r="B2928" s="1">
        <v>42467</v>
      </c>
      <c r="C2928" s="3">
        <v>0.93254629629629626</v>
      </c>
      <c r="D2928" s="2" t="s">
        <v>18</v>
      </c>
      <c r="E2928" s="2">
        <v>1</v>
      </c>
      <c r="F2928" s="2" t="s">
        <v>2731</v>
      </c>
      <c r="G2928" s="2">
        <f t="shared" ca="1" si="45"/>
        <v>11121</v>
      </c>
    </row>
    <row r="2929" spans="1:7" x14ac:dyDescent="0.25">
      <c r="A2929" s="2" t="s">
        <v>11</v>
      </c>
      <c r="B2929" s="1">
        <v>42467</v>
      </c>
      <c r="C2929" s="3">
        <v>0.93321759259259263</v>
      </c>
      <c r="D2929" s="2" t="s">
        <v>18</v>
      </c>
      <c r="E2929" s="2">
        <v>1</v>
      </c>
      <c r="F2929" s="2" t="s">
        <v>2732</v>
      </c>
      <c r="G2929" s="2">
        <f t="shared" ca="1" si="45"/>
        <v>11167</v>
      </c>
    </row>
    <row r="2930" spans="1:7" x14ac:dyDescent="0.25">
      <c r="A2930" s="2" t="s">
        <v>11</v>
      </c>
      <c r="B2930" s="1">
        <v>42467</v>
      </c>
      <c r="C2930" s="3">
        <v>0.93388888888888888</v>
      </c>
      <c r="D2930" s="2" t="s">
        <v>18</v>
      </c>
      <c r="E2930" s="2">
        <v>1</v>
      </c>
      <c r="F2930" s="2" t="s">
        <v>2733</v>
      </c>
      <c r="G2930" s="2">
        <f t="shared" ca="1" si="45"/>
        <v>11350</v>
      </c>
    </row>
    <row r="2931" spans="1:7" x14ac:dyDescent="0.25">
      <c r="A2931" s="2" t="s">
        <v>11</v>
      </c>
      <c r="B2931" s="1">
        <v>42467</v>
      </c>
      <c r="C2931" s="3">
        <v>0.93454861111111109</v>
      </c>
      <c r="D2931" s="2" t="s">
        <v>18</v>
      </c>
      <c r="E2931" s="2">
        <v>1</v>
      </c>
      <c r="F2931" s="2" t="s">
        <v>2734</v>
      </c>
      <c r="G2931" s="2">
        <f t="shared" ca="1" si="45"/>
        <v>10738</v>
      </c>
    </row>
    <row r="2932" spans="1:7" x14ac:dyDescent="0.25">
      <c r="A2932" s="2" t="s">
        <v>11</v>
      </c>
      <c r="B2932" s="1">
        <v>42467</v>
      </c>
      <c r="C2932" s="3">
        <v>0.93521990740740746</v>
      </c>
      <c r="D2932" s="2" t="s">
        <v>18</v>
      </c>
      <c r="E2932" s="2">
        <v>1</v>
      </c>
      <c r="F2932" s="2" t="s">
        <v>2735</v>
      </c>
      <c r="G2932" s="2">
        <f t="shared" ca="1" si="45"/>
        <v>11115</v>
      </c>
    </row>
    <row r="2933" spans="1:7" x14ac:dyDescent="0.25">
      <c r="A2933" s="2" t="s">
        <v>11</v>
      </c>
      <c r="B2933" s="1">
        <v>42467</v>
      </c>
      <c r="C2933" s="3">
        <v>0.9358912037037036</v>
      </c>
      <c r="D2933" s="2" t="s">
        <v>18</v>
      </c>
      <c r="E2933" s="2">
        <v>1</v>
      </c>
      <c r="F2933" s="2" t="s">
        <v>2736</v>
      </c>
      <c r="G2933" s="2">
        <f t="shared" ca="1" si="45"/>
        <v>11069</v>
      </c>
    </row>
    <row r="2934" spans="1:7" x14ac:dyDescent="0.25">
      <c r="A2934" s="2" t="s">
        <v>11</v>
      </c>
      <c r="B2934" s="1">
        <v>42467</v>
      </c>
      <c r="C2934" s="3">
        <v>0.93655092592592604</v>
      </c>
      <c r="D2934" s="2" t="s">
        <v>18</v>
      </c>
      <c r="E2934" s="2">
        <v>1</v>
      </c>
      <c r="F2934" s="2" t="s">
        <v>2737</v>
      </c>
      <c r="G2934" s="2">
        <f t="shared" ca="1" si="45"/>
        <v>11065</v>
      </c>
    </row>
    <row r="2935" spans="1:7" x14ac:dyDescent="0.25">
      <c r="A2935" s="2" t="s">
        <v>11</v>
      </c>
      <c r="B2935" s="1">
        <v>42467</v>
      </c>
      <c r="C2935" s="3">
        <v>0.93722222222222218</v>
      </c>
      <c r="D2935" s="2" t="s">
        <v>18</v>
      </c>
      <c r="E2935" s="2">
        <v>1</v>
      </c>
      <c r="F2935" s="2" t="s">
        <v>2738</v>
      </c>
      <c r="G2935" s="2">
        <f t="shared" ca="1" si="45"/>
        <v>11076</v>
      </c>
    </row>
    <row r="2936" spans="1:7" x14ac:dyDescent="0.25">
      <c r="A2936" s="2" t="s">
        <v>11</v>
      </c>
      <c r="B2936" s="1">
        <v>42467</v>
      </c>
      <c r="C2936" s="3">
        <v>0.93789351851851854</v>
      </c>
      <c r="D2936" s="2" t="s">
        <v>18</v>
      </c>
      <c r="E2936" s="2">
        <v>1</v>
      </c>
      <c r="F2936" s="2" t="s">
        <v>2739</v>
      </c>
      <c r="G2936" s="2">
        <f t="shared" ca="1" si="45"/>
        <v>10875</v>
      </c>
    </row>
    <row r="2937" spans="1:7" x14ac:dyDescent="0.25">
      <c r="A2937" s="2" t="s">
        <v>11</v>
      </c>
      <c r="B2937" s="1">
        <v>42467</v>
      </c>
      <c r="C2937" s="3">
        <v>0.93855324074074076</v>
      </c>
      <c r="D2937" s="2" t="s">
        <v>18</v>
      </c>
      <c r="E2937" s="2">
        <v>1</v>
      </c>
      <c r="F2937" s="2" t="s">
        <v>2740</v>
      </c>
      <c r="G2937" s="2">
        <f t="shared" ca="1" si="45"/>
        <v>11103</v>
      </c>
    </row>
    <row r="2938" spans="1:7" x14ac:dyDescent="0.25">
      <c r="A2938" s="2" t="s">
        <v>11</v>
      </c>
      <c r="B2938" s="1">
        <v>42467</v>
      </c>
      <c r="C2938" s="3">
        <v>0.93922453703703701</v>
      </c>
      <c r="D2938" s="2" t="s">
        <v>18</v>
      </c>
      <c r="E2938" s="2">
        <v>1</v>
      </c>
      <c r="F2938" s="2" t="s">
        <v>2741</v>
      </c>
      <c r="G2938" s="2">
        <f t="shared" ca="1" si="45"/>
        <v>11029</v>
      </c>
    </row>
    <row r="2939" spans="1:7" x14ac:dyDescent="0.25">
      <c r="A2939" s="2" t="s">
        <v>11</v>
      </c>
      <c r="B2939" s="1">
        <v>42467</v>
      </c>
      <c r="C2939" s="3">
        <v>0.93989583333333337</v>
      </c>
      <c r="D2939" s="2" t="s">
        <v>18</v>
      </c>
      <c r="E2939" s="2">
        <v>1</v>
      </c>
      <c r="F2939" s="2" t="s">
        <v>2742</v>
      </c>
      <c r="G2939" s="2">
        <f t="shared" ca="1" si="45"/>
        <v>11105</v>
      </c>
    </row>
    <row r="2940" spans="1:7" x14ac:dyDescent="0.25">
      <c r="A2940" s="2" t="s">
        <v>11</v>
      </c>
      <c r="B2940" s="1">
        <v>42467</v>
      </c>
      <c r="C2940" s="3">
        <v>0.94056712962962974</v>
      </c>
      <c r="D2940" s="2" t="s">
        <v>18</v>
      </c>
      <c r="E2940" s="2">
        <v>1</v>
      </c>
      <c r="F2940" s="2" t="s">
        <v>2743</v>
      </c>
      <c r="G2940" s="2">
        <f t="shared" ca="1" si="45"/>
        <v>10962</v>
      </c>
    </row>
    <row r="2941" spans="1:7" x14ac:dyDescent="0.25">
      <c r="A2941" s="2" t="s">
        <v>11</v>
      </c>
      <c r="B2941" s="1">
        <v>42467</v>
      </c>
      <c r="C2941" s="3">
        <v>0.94122685185185195</v>
      </c>
      <c r="D2941" s="2" t="s">
        <v>18</v>
      </c>
      <c r="E2941" s="2">
        <v>1</v>
      </c>
      <c r="F2941" s="2" t="s">
        <v>2744</v>
      </c>
      <c r="G2941" s="2">
        <f t="shared" ca="1" si="45"/>
        <v>11051</v>
      </c>
    </row>
    <row r="2942" spans="1:7" x14ac:dyDescent="0.25">
      <c r="A2942" s="2" t="s">
        <v>11</v>
      </c>
      <c r="B2942" s="1">
        <v>42467</v>
      </c>
      <c r="C2942" s="3">
        <v>0.9418981481481481</v>
      </c>
      <c r="D2942" s="2" t="s">
        <v>18</v>
      </c>
      <c r="E2942" s="2">
        <v>1</v>
      </c>
      <c r="F2942" s="2" t="s">
        <v>2745</v>
      </c>
      <c r="G2942" s="2">
        <f t="shared" ca="1" si="45"/>
        <v>11067</v>
      </c>
    </row>
    <row r="2943" spans="1:7" x14ac:dyDescent="0.25">
      <c r="A2943" s="2" t="s">
        <v>11</v>
      </c>
      <c r="B2943" s="1">
        <v>42467</v>
      </c>
      <c r="C2943" s="3">
        <v>0.94256944444444446</v>
      </c>
      <c r="D2943" s="2" t="s">
        <v>18</v>
      </c>
      <c r="E2943" s="2">
        <v>1</v>
      </c>
      <c r="F2943" s="2" t="s">
        <v>2746</v>
      </c>
      <c r="G2943" s="2">
        <f t="shared" ca="1" si="45"/>
        <v>10933</v>
      </c>
    </row>
    <row r="2944" spans="1:7" x14ac:dyDescent="0.25">
      <c r="A2944" s="2" t="s">
        <v>11</v>
      </c>
      <c r="B2944" s="1">
        <v>42467</v>
      </c>
      <c r="C2944" s="3">
        <v>0.94324074074074071</v>
      </c>
      <c r="D2944" s="2" t="s">
        <v>18</v>
      </c>
      <c r="E2944" s="2">
        <v>1</v>
      </c>
      <c r="F2944" s="2" t="s">
        <v>2747</v>
      </c>
      <c r="G2944" s="2">
        <f t="shared" ca="1" si="45"/>
        <v>11015</v>
      </c>
    </row>
    <row r="2945" spans="1:7" x14ac:dyDescent="0.25">
      <c r="A2945" s="2" t="s">
        <v>11</v>
      </c>
      <c r="B2945" s="1">
        <v>42467</v>
      </c>
      <c r="C2945" s="3">
        <v>0.94390046296296293</v>
      </c>
      <c r="D2945" s="2" t="s">
        <v>18</v>
      </c>
      <c r="E2945" s="2">
        <v>1</v>
      </c>
      <c r="F2945" s="2" t="s">
        <v>2748</v>
      </c>
      <c r="G2945" s="2">
        <f t="shared" ca="1" si="45"/>
        <v>10959</v>
      </c>
    </row>
    <row r="2946" spans="1:7" x14ac:dyDescent="0.25">
      <c r="A2946" s="2" t="s">
        <v>11</v>
      </c>
      <c r="B2946" s="1">
        <v>42467</v>
      </c>
      <c r="C2946" s="3">
        <v>0.94457175925925929</v>
      </c>
      <c r="D2946" s="2" t="s">
        <v>18</v>
      </c>
      <c r="E2946" s="2">
        <v>1</v>
      </c>
      <c r="F2946" s="2" t="s">
        <v>2749</v>
      </c>
      <c r="G2946" s="2">
        <f t="shared" ca="1" si="45"/>
        <v>10958</v>
      </c>
    </row>
    <row r="2947" spans="1:7" x14ac:dyDescent="0.25">
      <c r="A2947" s="2" t="s">
        <v>11</v>
      </c>
      <c r="B2947" s="1">
        <v>42467</v>
      </c>
      <c r="C2947" s="3">
        <v>0.94524305555555566</v>
      </c>
      <c r="D2947" s="2" t="s">
        <v>18</v>
      </c>
      <c r="E2947" s="2">
        <v>1</v>
      </c>
      <c r="F2947" s="2" t="s">
        <v>2750</v>
      </c>
      <c r="G2947" s="2">
        <f t="shared" ca="1" si="45"/>
        <v>11002</v>
      </c>
    </row>
    <row r="2948" spans="1:7" x14ac:dyDescent="0.25">
      <c r="A2948" s="2" t="s">
        <v>11</v>
      </c>
      <c r="B2948" s="1">
        <v>42467</v>
      </c>
      <c r="C2948" s="3">
        <v>0.9459143518518518</v>
      </c>
      <c r="D2948" s="2" t="s">
        <v>18</v>
      </c>
      <c r="E2948" s="2">
        <v>1</v>
      </c>
      <c r="F2948" s="2" t="s">
        <v>2751</v>
      </c>
      <c r="G2948" s="2">
        <f t="shared" ca="1" si="45"/>
        <v>10883</v>
      </c>
    </row>
    <row r="2949" spans="1:7" x14ac:dyDescent="0.25">
      <c r="A2949" s="2" t="s">
        <v>11</v>
      </c>
      <c r="B2949" s="1">
        <v>42467</v>
      </c>
      <c r="C2949" s="3">
        <v>0.94657407407407401</v>
      </c>
      <c r="D2949" s="2" t="s">
        <v>18</v>
      </c>
      <c r="E2949" s="2">
        <v>1</v>
      </c>
      <c r="F2949" s="2" t="s">
        <v>2752</v>
      </c>
      <c r="G2949" s="2">
        <f t="shared" ca="1" si="45"/>
        <v>11065</v>
      </c>
    </row>
    <row r="2950" spans="1:7" x14ac:dyDescent="0.25">
      <c r="A2950" s="2" t="s">
        <v>11</v>
      </c>
      <c r="B2950" s="1">
        <v>42467</v>
      </c>
      <c r="C2950" s="3">
        <v>0.94724537037037038</v>
      </c>
      <c r="D2950" s="2" t="s">
        <v>18</v>
      </c>
      <c r="E2950" s="2">
        <v>1</v>
      </c>
      <c r="F2950" s="2" t="s">
        <v>2753</v>
      </c>
      <c r="G2950" s="2">
        <f t="shared" ca="1" si="45"/>
        <v>11063</v>
      </c>
    </row>
    <row r="2951" spans="1:7" x14ac:dyDescent="0.25">
      <c r="A2951" s="2" t="s">
        <v>11</v>
      </c>
      <c r="B2951" s="1">
        <v>42467</v>
      </c>
      <c r="C2951" s="3">
        <v>0.94791666666666663</v>
      </c>
      <c r="D2951" s="2" t="s">
        <v>18</v>
      </c>
      <c r="E2951" s="2">
        <v>1</v>
      </c>
      <c r="F2951" s="2" t="s">
        <v>2754</v>
      </c>
      <c r="G2951" s="2">
        <f t="shared" ca="1" si="45"/>
        <v>10868</v>
      </c>
    </row>
    <row r="2952" spans="1:7" x14ac:dyDescent="0.25">
      <c r="A2952" s="2" t="s">
        <v>11</v>
      </c>
      <c r="B2952" s="1">
        <v>42467</v>
      </c>
      <c r="C2952" s="3">
        <v>0.94857638888888884</v>
      </c>
      <c r="D2952" s="2" t="s">
        <v>18</v>
      </c>
      <c r="E2952" s="2">
        <v>1</v>
      </c>
      <c r="F2952" s="2" t="s">
        <v>2755</v>
      </c>
      <c r="G2952" s="2">
        <f t="shared" ca="1" si="45"/>
        <v>11091</v>
      </c>
    </row>
    <row r="2953" spans="1:7" x14ac:dyDescent="0.25">
      <c r="A2953" s="2" t="s">
        <v>11</v>
      </c>
      <c r="B2953" s="1">
        <v>42467</v>
      </c>
      <c r="C2953" s="3">
        <v>0.94924768518518521</v>
      </c>
      <c r="D2953" s="2" t="s">
        <v>18</v>
      </c>
      <c r="E2953" s="2">
        <v>1</v>
      </c>
      <c r="F2953" s="2" t="s">
        <v>2756</v>
      </c>
      <c r="G2953" s="2">
        <f t="shared" ca="1" si="45"/>
        <v>10879</v>
      </c>
    </row>
    <row r="2954" spans="1:7" x14ac:dyDescent="0.25">
      <c r="A2954" s="2" t="s">
        <v>11</v>
      </c>
      <c r="B2954" s="1">
        <v>42467</v>
      </c>
      <c r="C2954" s="3">
        <v>0.94990740740740742</v>
      </c>
      <c r="D2954" s="2" t="s">
        <v>18</v>
      </c>
      <c r="E2954" s="2">
        <v>1</v>
      </c>
      <c r="F2954" s="2" t="s">
        <v>2757</v>
      </c>
      <c r="G2954" s="2">
        <f t="shared" ca="1" si="45"/>
        <v>11097</v>
      </c>
    </row>
    <row r="2955" spans="1:7" x14ac:dyDescent="0.25">
      <c r="A2955" s="2" t="s">
        <v>11</v>
      </c>
      <c r="B2955" s="1">
        <v>42467</v>
      </c>
      <c r="C2955" s="3">
        <v>0.95057870370370379</v>
      </c>
      <c r="D2955" s="2" t="s">
        <v>18</v>
      </c>
      <c r="E2955" s="2">
        <v>1</v>
      </c>
      <c r="F2955" s="2" t="s">
        <v>2758</v>
      </c>
      <c r="G2955" s="2">
        <f t="shared" ca="1" si="45"/>
        <v>10952</v>
      </c>
    </row>
    <row r="2956" spans="1:7" x14ac:dyDescent="0.25">
      <c r="A2956" s="2" t="s">
        <v>11</v>
      </c>
      <c r="B2956" s="1">
        <v>42467</v>
      </c>
      <c r="C2956" s="3">
        <v>0.95124999999999993</v>
      </c>
      <c r="D2956" s="2" t="s">
        <v>18</v>
      </c>
      <c r="E2956" s="2">
        <v>1</v>
      </c>
      <c r="F2956" s="2" t="s">
        <v>2759</v>
      </c>
      <c r="G2956" s="2">
        <f t="shared" ca="1" si="45"/>
        <v>11042</v>
      </c>
    </row>
    <row r="2957" spans="1:7" x14ac:dyDescent="0.25">
      <c r="A2957" s="2" t="s">
        <v>11</v>
      </c>
      <c r="B2957" s="1">
        <v>42467</v>
      </c>
      <c r="C2957" s="3">
        <v>0.95190972222222225</v>
      </c>
      <c r="D2957" s="2" t="s">
        <v>18</v>
      </c>
      <c r="E2957" s="2">
        <v>1</v>
      </c>
      <c r="F2957" s="2" t="s">
        <v>2760</v>
      </c>
      <c r="G2957" s="2">
        <f t="shared" ca="1" si="45"/>
        <v>11084</v>
      </c>
    </row>
    <row r="2958" spans="1:7" x14ac:dyDescent="0.25">
      <c r="A2958" s="2" t="s">
        <v>11</v>
      </c>
      <c r="B2958" s="1">
        <v>42467</v>
      </c>
      <c r="C2958" s="3">
        <v>0.95258101851851851</v>
      </c>
      <c r="D2958" s="2" t="s">
        <v>18</v>
      </c>
      <c r="E2958" s="2">
        <v>1</v>
      </c>
      <c r="F2958" s="2" t="s">
        <v>2761</v>
      </c>
      <c r="G2958" s="2">
        <f t="shared" ca="1" si="45"/>
        <v>10915</v>
      </c>
    </row>
    <row r="2959" spans="1:7" x14ac:dyDescent="0.25">
      <c r="A2959" s="2" t="s">
        <v>11</v>
      </c>
      <c r="B2959" s="1">
        <v>42467</v>
      </c>
      <c r="C2959" s="3">
        <v>0.95325231481481476</v>
      </c>
      <c r="D2959" s="2" t="s">
        <v>18</v>
      </c>
      <c r="E2959" s="2">
        <v>1</v>
      </c>
      <c r="F2959" s="2" t="s">
        <v>2762</v>
      </c>
      <c r="G2959" s="2">
        <f t="shared" ca="1" si="45"/>
        <v>11129</v>
      </c>
    </row>
    <row r="2960" spans="1:7" x14ac:dyDescent="0.25">
      <c r="A2960" s="2" t="s">
        <v>11</v>
      </c>
      <c r="B2960" s="1">
        <v>42467</v>
      </c>
      <c r="C2960" s="3">
        <v>0.95392361111111112</v>
      </c>
      <c r="D2960" s="2" t="s">
        <v>18</v>
      </c>
      <c r="E2960" s="2">
        <v>1</v>
      </c>
      <c r="F2960" s="2" t="s">
        <v>2763</v>
      </c>
      <c r="G2960" s="2">
        <f t="shared" ca="1" si="45"/>
        <v>11079</v>
      </c>
    </row>
    <row r="2961" spans="1:7" x14ac:dyDescent="0.25">
      <c r="A2961" s="2" t="s">
        <v>11</v>
      </c>
      <c r="B2961" s="1">
        <v>42467</v>
      </c>
      <c r="C2961" s="3">
        <v>0.95458333333333334</v>
      </c>
      <c r="D2961" s="2" t="s">
        <v>18</v>
      </c>
      <c r="E2961" s="2">
        <v>1</v>
      </c>
      <c r="F2961" s="2" t="s">
        <v>2764</v>
      </c>
      <c r="G2961" s="2">
        <f t="shared" ca="1" si="45"/>
        <v>10949</v>
      </c>
    </row>
    <row r="2962" spans="1:7" x14ac:dyDescent="0.25">
      <c r="A2962" s="2" t="s">
        <v>11</v>
      </c>
      <c r="B2962" s="1">
        <v>42467</v>
      </c>
      <c r="C2962" s="3">
        <v>0.9552546296296297</v>
      </c>
      <c r="D2962" s="2" t="s">
        <v>18</v>
      </c>
      <c r="E2962" s="2">
        <v>1</v>
      </c>
      <c r="F2962" s="2" t="s">
        <v>2765</v>
      </c>
      <c r="G2962" s="2">
        <f t="shared" ref="G2962:G3025" ca="1" si="46">IF(MID(INDIRECT("RC[-1]",0),2,1)=":",MID(INDIRECT("RC[-1]",0),9,3)+MID(INDIRECT("RC[-1]",0),6,2)*1000,IF(F2962&lt;&gt;"None",INDIRECT("RC[-1]",0),#N/A))</f>
        <v>11005</v>
      </c>
    </row>
    <row r="2963" spans="1:7" x14ac:dyDescent="0.25">
      <c r="A2963" s="2" t="s">
        <v>11</v>
      </c>
      <c r="B2963" s="1">
        <v>42467</v>
      </c>
      <c r="C2963" s="3">
        <v>0.95591435185185192</v>
      </c>
      <c r="D2963" s="2" t="s">
        <v>18</v>
      </c>
      <c r="E2963" s="2">
        <v>1</v>
      </c>
      <c r="F2963" s="2" t="s">
        <v>2766</v>
      </c>
      <c r="G2963" s="2">
        <f t="shared" ca="1" si="46"/>
        <v>10962</v>
      </c>
    </row>
    <row r="2964" spans="1:7" x14ac:dyDescent="0.25">
      <c r="A2964" s="2" t="s">
        <v>11</v>
      </c>
      <c r="B2964" s="1">
        <v>42467</v>
      </c>
      <c r="C2964" s="3">
        <v>0.95658564814814817</v>
      </c>
      <c r="D2964" s="2" t="s">
        <v>18</v>
      </c>
      <c r="E2964" s="2">
        <v>1</v>
      </c>
      <c r="F2964" s="2" t="s">
        <v>2767</v>
      </c>
      <c r="G2964" s="2">
        <f t="shared" ca="1" si="46"/>
        <v>10944</v>
      </c>
    </row>
    <row r="2965" spans="1:7" x14ac:dyDescent="0.25">
      <c r="A2965" s="2" t="s">
        <v>11</v>
      </c>
      <c r="B2965" s="1">
        <v>42467</v>
      </c>
      <c r="C2965" s="3">
        <v>0.95725694444444442</v>
      </c>
      <c r="D2965" s="2" t="s">
        <v>18</v>
      </c>
      <c r="E2965" s="2">
        <v>1</v>
      </c>
      <c r="F2965" s="2" t="s">
        <v>2768</v>
      </c>
      <c r="G2965" s="2">
        <f t="shared" ca="1" si="46"/>
        <v>10980</v>
      </c>
    </row>
    <row r="2966" spans="1:7" x14ac:dyDescent="0.25">
      <c r="A2966" s="2" t="s">
        <v>11</v>
      </c>
      <c r="B2966" s="1">
        <v>42467</v>
      </c>
      <c r="C2966" s="3">
        <v>0.95792824074074068</v>
      </c>
      <c r="D2966" s="2" t="s">
        <v>18</v>
      </c>
      <c r="E2966" s="2">
        <v>1</v>
      </c>
      <c r="F2966" s="2" t="s">
        <v>2769</v>
      </c>
      <c r="G2966" s="2">
        <f t="shared" ca="1" si="46"/>
        <v>10766</v>
      </c>
    </row>
    <row r="2967" spans="1:7" x14ac:dyDescent="0.25">
      <c r="A2967" s="2" t="s">
        <v>11</v>
      </c>
      <c r="B2967" s="1">
        <v>42467</v>
      </c>
      <c r="C2967" s="3">
        <v>0.95859953703703704</v>
      </c>
      <c r="D2967" s="2" t="s">
        <v>18</v>
      </c>
      <c r="E2967" s="2">
        <v>1</v>
      </c>
      <c r="F2967" s="2" t="s">
        <v>2770</v>
      </c>
      <c r="G2967" s="2">
        <f t="shared" ca="1" si="46"/>
        <v>11089</v>
      </c>
    </row>
    <row r="2968" spans="1:7" x14ac:dyDescent="0.25">
      <c r="A2968" s="2" t="s">
        <v>11</v>
      </c>
      <c r="B2968" s="1">
        <v>42467</v>
      </c>
      <c r="C2968" s="3">
        <v>0.95927083333333341</v>
      </c>
      <c r="D2968" s="2" t="s">
        <v>18</v>
      </c>
      <c r="E2968" s="2">
        <v>1</v>
      </c>
      <c r="F2968" s="2" t="s">
        <v>2771</v>
      </c>
      <c r="G2968" s="2">
        <f t="shared" ca="1" si="46"/>
        <v>10989</v>
      </c>
    </row>
    <row r="2969" spans="1:7" x14ac:dyDescent="0.25">
      <c r="A2969" s="2" t="s">
        <v>11</v>
      </c>
      <c r="B2969" s="1">
        <v>42467</v>
      </c>
      <c r="C2969" s="3">
        <v>0.95993055555555562</v>
      </c>
      <c r="D2969" s="2" t="s">
        <v>18</v>
      </c>
      <c r="E2969" s="2">
        <v>1</v>
      </c>
      <c r="F2969" s="2" t="s">
        <v>2772</v>
      </c>
      <c r="G2969" s="2">
        <f t="shared" ca="1" si="46"/>
        <v>11073</v>
      </c>
    </row>
    <row r="2970" spans="1:7" x14ac:dyDescent="0.25">
      <c r="A2970" s="2" t="s">
        <v>11</v>
      </c>
      <c r="B2970" s="1">
        <v>42467</v>
      </c>
      <c r="C2970" s="3">
        <v>0.96059027777777783</v>
      </c>
      <c r="D2970" s="2" t="s">
        <v>18</v>
      </c>
      <c r="E2970" s="2">
        <v>1</v>
      </c>
      <c r="F2970" s="2" t="s">
        <v>2773</v>
      </c>
      <c r="G2970" s="2">
        <f t="shared" ca="1" si="46"/>
        <v>11030</v>
      </c>
    </row>
    <row r="2971" spans="1:7" x14ac:dyDescent="0.25">
      <c r="A2971" s="2" t="s">
        <v>11</v>
      </c>
      <c r="B2971" s="1">
        <v>42467</v>
      </c>
      <c r="C2971" s="3">
        <v>0.96126157407407409</v>
      </c>
      <c r="D2971" s="2" t="s">
        <v>18</v>
      </c>
      <c r="E2971" s="2">
        <v>1</v>
      </c>
      <c r="F2971" s="2" t="s">
        <v>2774</v>
      </c>
      <c r="G2971" s="2">
        <f t="shared" ca="1" si="46"/>
        <v>10995</v>
      </c>
    </row>
    <row r="2972" spans="1:7" x14ac:dyDescent="0.25">
      <c r="A2972" s="2" t="s">
        <v>11</v>
      </c>
      <c r="B2972" s="1">
        <v>42467</v>
      </c>
      <c r="C2972" s="3">
        <v>0.96193287037037034</v>
      </c>
      <c r="D2972" s="2" t="s">
        <v>18</v>
      </c>
      <c r="E2972" s="2">
        <v>1</v>
      </c>
      <c r="F2972" s="2" t="s">
        <v>2775</v>
      </c>
      <c r="G2972" s="2">
        <f t="shared" ca="1" si="46"/>
        <v>10950</v>
      </c>
    </row>
    <row r="2973" spans="1:7" x14ac:dyDescent="0.25">
      <c r="A2973" s="2" t="s">
        <v>11</v>
      </c>
      <c r="B2973" s="1">
        <v>42467</v>
      </c>
      <c r="C2973" s="3">
        <v>0.96260416666666659</v>
      </c>
      <c r="D2973" s="2" t="s">
        <v>18</v>
      </c>
      <c r="E2973" s="2">
        <v>1</v>
      </c>
      <c r="F2973" s="2" t="s">
        <v>2776</v>
      </c>
      <c r="G2973" s="2">
        <f t="shared" ca="1" si="46"/>
        <v>10963</v>
      </c>
    </row>
    <row r="2974" spans="1:7" x14ac:dyDescent="0.25">
      <c r="A2974" s="2" t="s">
        <v>11</v>
      </c>
      <c r="B2974" s="1">
        <v>42467</v>
      </c>
      <c r="C2974" s="3">
        <v>0.96326388888888881</v>
      </c>
      <c r="D2974" s="2" t="s">
        <v>18</v>
      </c>
      <c r="E2974" s="2">
        <v>1</v>
      </c>
      <c r="F2974" s="2" t="s">
        <v>2777</v>
      </c>
      <c r="G2974" s="2">
        <f t="shared" ca="1" si="46"/>
        <v>11097</v>
      </c>
    </row>
    <row r="2975" spans="1:7" x14ac:dyDescent="0.25">
      <c r="A2975" s="2" t="s">
        <v>11</v>
      </c>
      <c r="B2975" s="1">
        <v>42467</v>
      </c>
      <c r="C2975" s="3">
        <v>0.96393518518518517</v>
      </c>
      <c r="D2975" s="2" t="s">
        <v>18</v>
      </c>
      <c r="E2975" s="2">
        <v>1</v>
      </c>
      <c r="F2975" s="2" t="s">
        <v>2778</v>
      </c>
      <c r="G2975" s="2">
        <f t="shared" ca="1" si="46"/>
        <v>11299</v>
      </c>
    </row>
    <row r="2976" spans="1:7" x14ac:dyDescent="0.25">
      <c r="A2976" s="2" t="s">
        <v>11</v>
      </c>
      <c r="B2976" s="1">
        <v>42467</v>
      </c>
      <c r="C2976" s="3">
        <v>0.96460648148148154</v>
      </c>
      <c r="D2976" s="2" t="s">
        <v>18</v>
      </c>
      <c r="E2976" s="2">
        <v>1</v>
      </c>
      <c r="F2976" s="2" t="s">
        <v>2779</v>
      </c>
      <c r="G2976" s="2">
        <f t="shared" ca="1" si="46"/>
        <v>10936</v>
      </c>
    </row>
    <row r="2977" spans="1:7" x14ac:dyDescent="0.25">
      <c r="A2977" s="2" t="s">
        <v>11</v>
      </c>
      <c r="B2977" s="1">
        <v>42467</v>
      </c>
      <c r="C2977" s="3">
        <v>0.96526620370370375</v>
      </c>
      <c r="D2977" s="2" t="s">
        <v>18</v>
      </c>
      <c r="E2977" s="2">
        <v>1</v>
      </c>
      <c r="F2977" s="2" t="s">
        <v>2780</v>
      </c>
      <c r="G2977" s="2">
        <f t="shared" ca="1" si="46"/>
        <v>11004</v>
      </c>
    </row>
    <row r="2978" spans="1:7" x14ac:dyDescent="0.25">
      <c r="A2978" s="2" t="s">
        <v>11</v>
      </c>
      <c r="B2978" s="1">
        <v>42467</v>
      </c>
      <c r="C2978" s="3">
        <v>0.9659375</v>
      </c>
      <c r="D2978" s="2" t="s">
        <v>18</v>
      </c>
      <c r="E2978" s="2">
        <v>1</v>
      </c>
      <c r="F2978" s="2" t="s">
        <v>2781</v>
      </c>
      <c r="G2978" s="2">
        <f t="shared" ca="1" si="46"/>
        <v>10949</v>
      </c>
    </row>
    <row r="2979" spans="1:7" x14ac:dyDescent="0.25">
      <c r="A2979" s="2" t="s">
        <v>11</v>
      </c>
      <c r="B2979" s="1">
        <v>42467</v>
      </c>
      <c r="C2979" s="3">
        <v>0.96660879629629637</v>
      </c>
      <c r="D2979" s="2" t="s">
        <v>18</v>
      </c>
      <c r="E2979" s="2">
        <v>1</v>
      </c>
      <c r="F2979" s="2" t="s">
        <v>2782</v>
      </c>
      <c r="G2979" s="2">
        <f t="shared" ca="1" si="46"/>
        <v>10654</v>
      </c>
    </row>
    <row r="2980" spans="1:7" x14ac:dyDescent="0.25">
      <c r="A2980" s="2" t="s">
        <v>11</v>
      </c>
      <c r="B2980" s="1">
        <v>42467</v>
      </c>
      <c r="C2980" s="3">
        <v>0.96728009259259251</v>
      </c>
      <c r="D2980" s="2" t="s">
        <v>18</v>
      </c>
      <c r="E2980" s="2">
        <v>1</v>
      </c>
      <c r="F2980" s="2" t="s">
        <v>2783</v>
      </c>
      <c r="G2980" s="2">
        <f t="shared" ca="1" si="46"/>
        <v>10967</v>
      </c>
    </row>
    <row r="2981" spans="1:7" x14ac:dyDescent="0.25">
      <c r="A2981" s="2" t="s">
        <v>11</v>
      </c>
      <c r="B2981" s="1">
        <v>42467</v>
      </c>
      <c r="C2981" s="3">
        <v>0.96793981481481473</v>
      </c>
      <c r="D2981" s="2" t="s">
        <v>18</v>
      </c>
      <c r="E2981" s="2">
        <v>1</v>
      </c>
      <c r="F2981" s="2" t="s">
        <v>2784</v>
      </c>
      <c r="G2981" s="2">
        <f t="shared" ca="1" si="46"/>
        <v>10942</v>
      </c>
    </row>
    <row r="2982" spans="1:7" x14ac:dyDescent="0.25">
      <c r="A2982" s="2" t="s">
        <v>11</v>
      </c>
      <c r="B2982" s="1">
        <v>42467</v>
      </c>
      <c r="C2982" s="3">
        <v>0.96861111111111109</v>
      </c>
      <c r="D2982" s="2" t="s">
        <v>18</v>
      </c>
      <c r="E2982" s="2">
        <v>1</v>
      </c>
      <c r="F2982" s="2" t="s">
        <v>2785</v>
      </c>
      <c r="G2982" s="2">
        <f t="shared" ca="1" si="46"/>
        <v>11087</v>
      </c>
    </row>
    <row r="2983" spans="1:7" x14ac:dyDescent="0.25">
      <c r="A2983" s="2" t="s">
        <v>11</v>
      </c>
      <c r="B2983" s="1">
        <v>42467</v>
      </c>
      <c r="C2983" s="3">
        <v>0.96928240740740745</v>
      </c>
      <c r="D2983" s="2" t="s">
        <v>18</v>
      </c>
      <c r="E2983" s="2">
        <v>1</v>
      </c>
      <c r="F2983" s="2" t="s">
        <v>2786</v>
      </c>
      <c r="G2983" s="2">
        <f t="shared" ca="1" si="46"/>
        <v>10843</v>
      </c>
    </row>
    <row r="2984" spans="1:7" x14ac:dyDescent="0.25">
      <c r="A2984" s="2" t="s">
        <v>11</v>
      </c>
      <c r="B2984" s="1">
        <v>42467</v>
      </c>
      <c r="C2984" s="3">
        <v>0.96995370370370371</v>
      </c>
      <c r="D2984" s="2" t="s">
        <v>18</v>
      </c>
      <c r="E2984" s="2">
        <v>1</v>
      </c>
      <c r="F2984" s="2" t="s">
        <v>2787</v>
      </c>
      <c r="G2984" s="2">
        <f t="shared" ca="1" si="46"/>
        <v>11374</v>
      </c>
    </row>
    <row r="2985" spans="1:7" x14ac:dyDescent="0.25">
      <c r="A2985" s="2" t="s">
        <v>11</v>
      </c>
      <c r="B2985" s="1">
        <v>42467</v>
      </c>
      <c r="C2985" s="3">
        <v>0.97061342592592592</v>
      </c>
      <c r="D2985" s="2" t="s">
        <v>18</v>
      </c>
      <c r="E2985" s="2">
        <v>1</v>
      </c>
      <c r="F2985" s="2" t="s">
        <v>2788</v>
      </c>
      <c r="G2985" s="2">
        <f t="shared" ca="1" si="46"/>
        <v>10975</v>
      </c>
    </row>
    <row r="2986" spans="1:7" x14ac:dyDescent="0.25">
      <c r="A2986" s="2" t="s">
        <v>11</v>
      </c>
      <c r="B2986" s="1">
        <v>42467</v>
      </c>
      <c r="C2986" s="3">
        <v>0.97128472222222229</v>
      </c>
      <c r="D2986" s="2" t="s">
        <v>18</v>
      </c>
      <c r="E2986" s="2">
        <v>1</v>
      </c>
      <c r="F2986" s="2" t="s">
        <v>2789</v>
      </c>
      <c r="G2986" s="2">
        <f t="shared" ca="1" si="46"/>
        <v>10937</v>
      </c>
    </row>
    <row r="2987" spans="1:7" x14ac:dyDescent="0.25">
      <c r="A2987" s="2" t="s">
        <v>11</v>
      </c>
      <c r="B2987" s="1">
        <v>42467</v>
      </c>
      <c r="C2987" s="3">
        <v>0.9719444444444445</v>
      </c>
      <c r="D2987" s="2" t="s">
        <v>18</v>
      </c>
      <c r="E2987" s="2">
        <v>1</v>
      </c>
      <c r="F2987" s="2" t="s">
        <v>2790</v>
      </c>
      <c r="G2987" s="2">
        <f t="shared" ca="1" si="46"/>
        <v>11055</v>
      </c>
    </row>
    <row r="2988" spans="1:7" x14ac:dyDescent="0.25">
      <c r="A2988" s="2" t="s">
        <v>11</v>
      </c>
      <c r="B2988" s="1">
        <v>42467</v>
      </c>
      <c r="C2988" s="3">
        <v>0.97261574074074064</v>
      </c>
      <c r="D2988" s="2" t="s">
        <v>18</v>
      </c>
      <c r="E2988" s="2">
        <v>1</v>
      </c>
      <c r="F2988" s="2" t="s">
        <v>2791</v>
      </c>
      <c r="G2988" s="2">
        <f t="shared" ca="1" si="46"/>
        <v>11006</v>
      </c>
    </row>
    <row r="2989" spans="1:7" x14ac:dyDescent="0.25">
      <c r="A2989" s="2" t="s">
        <v>11</v>
      </c>
      <c r="B2989" s="1">
        <v>42467</v>
      </c>
      <c r="C2989" s="3">
        <v>0.97328703703703701</v>
      </c>
      <c r="D2989" s="2" t="s">
        <v>18</v>
      </c>
      <c r="E2989" s="2">
        <v>1</v>
      </c>
      <c r="F2989" s="2" t="s">
        <v>2792</v>
      </c>
      <c r="G2989" s="2">
        <f t="shared" ca="1" si="46"/>
        <v>11073</v>
      </c>
    </row>
    <row r="2990" spans="1:7" x14ac:dyDescent="0.25">
      <c r="A2990" s="2" t="s">
        <v>11</v>
      </c>
      <c r="B2990" s="1">
        <v>42467</v>
      </c>
      <c r="C2990" s="3">
        <v>0.97394675925925922</v>
      </c>
      <c r="D2990" s="2" t="s">
        <v>18</v>
      </c>
      <c r="E2990" s="2">
        <v>1</v>
      </c>
      <c r="F2990" s="2" t="s">
        <v>2793</v>
      </c>
      <c r="G2990" s="2">
        <f t="shared" ca="1" si="46"/>
        <v>10950</v>
      </c>
    </row>
    <row r="2991" spans="1:7" x14ac:dyDescent="0.25">
      <c r="A2991" s="2" t="s">
        <v>11</v>
      </c>
      <c r="B2991" s="1">
        <v>42467</v>
      </c>
      <c r="C2991" s="3">
        <v>0.97461805555555558</v>
      </c>
      <c r="D2991" s="2" t="s">
        <v>18</v>
      </c>
      <c r="E2991" s="2">
        <v>1</v>
      </c>
      <c r="F2991" s="2" t="s">
        <v>2794</v>
      </c>
      <c r="G2991" s="2">
        <f t="shared" ca="1" si="46"/>
        <v>10999</v>
      </c>
    </row>
    <row r="2992" spans="1:7" x14ac:dyDescent="0.25">
      <c r="A2992" s="2" t="s">
        <v>11</v>
      </c>
      <c r="B2992" s="1">
        <v>42467</v>
      </c>
      <c r="C2992" s="3">
        <v>0.97528935185185184</v>
      </c>
      <c r="D2992" s="2" t="s">
        <v>18</v>
      </c>
      <c r="E2992" s="2">
        <v>1</v>
      </c>
      <c r="F2992" s="2" t="s">
        <v>2795</v>
      </c>
      <c r="G2992" s="2">
        <f t="shared" ca="1" si="46"/>
        <v>10968</v>
      </c>
    </row>
    <row r="2993" spans="1:7" x14ac:dyDescent="0.25">
      <c r="A2993" s="2" t="s">
        <v>11</v>
      </c>
      <c r="B2993" s="1">
        <v>42467</v>
      </c>
      <c r="C2993" s="3">
        <v>0.9759606481481482</v>
      </c>
      <c r="D2993" s="2" t="s">
        <v>18</v>
      </c>
      <c r="E2993" s="2">
        <v>1</v>
      </c>
      <c r="F2993" s="2" t="s">
        <v>2796</v>
      </c>
      <c r="G2993" s="2">
        <f t="shared" ca="1" si="46"/>
        <v>10982</v>
      </c>
    </row>
    <row r="2994" spans="1:7" x14ac:dyDescent="0.25">
      <c r="A2994" s="2" t="s">
        <v>11</v>
      </c>
      <c r="B2994" s="1">
        <v>42467</v>
      </c>
      <c r="C2994" s="3">
        <v>0.97662037037037042</v>
      </c>
      <c r="D2994" s="2" t="s">
        <v>18</v>
      </c>
      <c r="E2994" s="2">
        <v>1</v>
      </c>
      <c r="F2994" s="2" t="s">
        <v>2797</v>
      </c>
      <c r="G2994" s="2">
        <f t="shared" ca="1" si="46"/>
        <v>11125</v>
      </c>
    </row>
    <row r="2995" spans="1:7" x14ac:dyDescent="0.25">
      <c r="A2995" s="2" t="s">
        <v>11</v>
      </c>
      <c r="B2995" s="1">
        <v>42467</v>
      </c>
      <c r="C2995" s="3">
        <v>0.97729166666666656</v>
      </c>
      <c r="D2995" s="2" t="s">
        <v>18</v>
      </c>
      <c r="E2995" s="2">
        <v>1</v>
      </c>
      <c r="F2995" s="2" t="s">
        <v>2798</v>
      </c>
      <c r="G2995" s="2">
        <f t="shared" ca="1" si="46"/>
        <v>10972</v>
      </c>
    </row>
    <row r="2996" spans="1:7" x14ac:dyDescent="0.25">
      <c r="A2996" s="2" t="s">
        <v>11</v>
      </c>
      <c r="B2996" s="1">
        <v>42467</v>
      </c>
      <c r="C2996" s="3">
        <v>0.97795138888888899</v>
      </c>
      <c r="D2996" s="2" t="s">
        <v>18</v>
      </c>
      <c r="E2996" s="2">
        <v>1</v>
      </c>
      <c r="F2996" s="2" t="s">
        <v>2799</v>
      </c>
      <c r="G2996" s="2">
        <f t="shared" ca="1" si="46"/>
        <v>10978</v>
      </c>
    </row>
    <row r="2997" spans="1:7" x14ac:dyDescent="0.25">
      <c r="A2997" s="2" t="s">
        <v>11</v>
      </c>
      <c r="B2997" s="1">
        <v>42467</v>
      </c>
      <c r="C2997" s="3">
        <v>0.97862268518518514</v>
      </c>
      <c r="D2997" s="2" t="s">
        <v>18</v>
      </c>
      <c r="E2997" s="2">
        <v>1</v>
      </c>
      <c r="F2997" s="2" t="s">
        <v>2800</v>
      </c>
      <c r="G2997" s="2">
        <f t="shared" ca="1" si="46"/>
        <v>10930</v>
      </c>
    </row>
    <row r="2998" spans="1:7" x14ac:dyDescent="0.25">
      <c r="A2998" s="2" t="s">
        <v>11</v>
      </c>
      <c r="B2998" s="1">
        <v>42467</v>
      </c>
      <c r="C2998" s="3">
        <v>0.9792939814814815</v>
      </c>
      <c r="D2998" s="2" t="s">
        <v>18</v>
      </c>
      <c r="E2998" s="2">
        <v>1</v>
      </c>
      <c r="F2998" s="2" t="s">
        <v>2801</v>
      </c>
      <c r="G2998" s="2">
        <f t="shared" ca="1" si="46"/>
        <v>10953</v>
      </c>
    </row>
    <row r="2999" spans="1:7" x14ac:dyDescent="0.25">
      <c r="A2999" s="2" t="s">
        <v>11</v>
      </c>
      <c r="B2999" s="1">
        <v>42467</v>
      </c>
      <c r="C2999" s="3">
        <v>0.97996527777777775</v>
      </c>
      <c r="D2999" s="2" t="s">
        <v>18</v>
      </c>
      <c r="E2999" s="2">
        <v>1</v>
      </c>
      <c r="F2999" s="2" t="s">
        <v>2802</v>
      </c>
      <c r="G2999" s="2">
        <f t="shared" ca="1" si="46"/>
        <v>11062</v>
      </c>
    </row>
    <row r="3000" spans="1:7" x14ac:dyDescent="0.25">
      <c r="A3000" s="2" t="s">
        <v>11</v>
      </c>
      <c r="B3000" s="1">
        <v>42467</v>
      </c>
      <c r="C3000" s="3">
        <v>0.98062499999999997</v>
      </c>
      <c r="D3000" s="2" t="s">
        <v>18</v>
      </c>
      <c r="E3000" s="2">
        <v>1</v>
      </c>
      <c r="F3000" s="2" t="s">
        <v>2803</v>
      </c>
      <c r="G3000" s="2">
        <f t="shared" ca="1" si="46"/>
        <v>10931</v>
      </c>
    </row>
    <row r="3001" spans="1:7" x14ac:dyDescent="0.25">
      <c r="A3001" s="2" t="s">
        <v>11</v>
      </c>
      <c r="B3001" s="1">
        <v>42467</v>
      </c>
      <c r="C3001" s="3">
        <v>0.98129629629629633</v>
      </c>
      <c r="D3001" s="2" t="s">
        <v>18</v>
      </c>
      <c r="E3001" s="2">
        <v>1</v>
      </c>
      <c r="F3001" s="2" t="s">
        <v>2804</v>
      </c>
      <c r="G3001" s="2">
        <f t="shared" ca="1" si="46"/>
        <v>10910</v>
      </c>
    </row>
    <row r="3002" spans="1:7" x14ac:dyDescent="0.25">
      <c r="A3002" s="2" t="s">
        <v>11</v>
      </c>
      <c r="B3002" s="1">
        <v>42467</v>
      </c>
      <c r="C3002" s="3">
        <v>0.9819675925925927</v>
      </c>
      <c r="D3002" s="2" t="s">
        <v>18</v>
      </c>
      <c r="E3002" s="2">
        <v>1</v>
      </c>
      <c r="F3002" s="2" t="s">
        <v>2805</v>
      </c>
      <c r="G3002" s="2">
        <f t="shared" ca="1" si="46"/>
        <v>10973</v>
      </c>
    </row>
    <row r="3003" spans="1:7" x14ac:dyDescent="0.25">
      <c r="A3003" s="2" t="s">
        <v>11</v>
      </c>
      <c r="B3003" s="1">
        <v>42467</v>
      </c>
      <c r="C3003" s="3">
        <v>0.98262731481481491</v>
      </c>
      <c r="D3003" s="2" t="s">
        <v>18</v>
      </c>
      <c r="E3003" s="2">
        <v>1</v>
      </c>
      <c r="F3003" s="2" t="s">
        <v>2806</v>
      </c>
      <c r="G3003" s="2">
        <f t="shared" ca="1" si="46"/>
        <v>10951</v>
      </c>
    </row>
    <row r="3004" spans="1:7" x14ac:dyDescent="0.25">
      <c r="A3004" s="2" t="s">
        <v>12</v>
      </c>
      <c r="B3004" s="1">
        <v>42467</v>
      </c>
      <c r="C3004" s="3">
        <v>0.98393518518518519</v>
      </c>
      <c r="D3004" s="2" t="s">
        <v>18</v>
      </c>
      <c r="E3004" s="2">
        <v>1</v>
      </c>
      <c r="F3004" s="2" t="s">
        <v>299</v>
      </c>
      <c r="G3004" s="2" t="e">
        <f t="shared" ca="1" si="46"/>
        <v>#N/A</v>
      </c>
    </row>
    <row r="3005" spans="1:7" x14ac:dyDescent="0.25">
      <c r="A3005" s="2" t="s">
        <v>12</v>
      </c>
      <c r="B3005" s="1">
        <v>42467</v>
      </c>
      <c r="C3005" s="3">
        <v>0.98521990740740739</v>
      </c>
      <c r="D3005" s="2" t="s">
        <v>18</v>
      </c>
      <c r="E3005" s="2">
        <v>1</v>
      </c>
      <c r="F3005" s="2" t="s">
        <v>299</v>
      </c>
      <c r="G3005" s="2" t="e">
        <f t="shared" ca="1" si="46"/>
        <v>#N/A</v>
      </c>
    </row>
    <row r="3006" spans="1:7" x14ac:dyDescent="0.25">
      <c r="A3006" s="2" t="s">
        <v>12</v>
      </c>
      <c r="B3006" s="1">
        <v>42467</v>
      </c>
      <c r="C3006" s="3">
        <v>0.98652777777777778</v>
      </c>
      <c r="D3006" s="2" t="s">
        <v>18</v>
      </c>
      <c r="E3006" s="2">
        <v>1</v>
      </c>
      <c r="F3006" s="2" t="s">
        <v>299</v>
      </c>
      <c r="G3006" s="2" t="e">
        <f t="shared" ca="1" si="46"/>
        <v>#N/A</v>
      </c>
    </row>
    <row r="3007" spans="1:7" x14ac:dyDescent="0.25">
      <c r="A3007" s="2" t="s">
        <v>12</v>
      </c>
      <c r="B3007" s="1">
        <v>42467</v>
      </c>
      <c r="C3007" s="3">
        <v>0.98781249999999998</v>
      </c>
      <c r="D3007" s="2" t="s">
        <v>18</v>
      </c>
      <c r="E3007" s="2">
        <v>1</v>
      </c>
      <c r="F3007" s="2" t="s">
        <v>299</v>
      </c>
      <c r="G3007" s="2" t="e">
        <f t="shared" ca="1" si="46"/>
        <v>#N/A</v>
      </c>
    </row>
    <row r="3008" spans="1:7" x14ac:dyDescent="0.25">
      <c r="A3008" s="2" t="s">
        <v>12</v>
      </c>
      <c r="B3008" s="1">
        <v>42467</v>
      </c>
      <c r="C3008" s="3">
        <v>0.98910879629629633</v>
      </c>
      <c r="D3008" s="2" t="s">
        <v>18</v>
      </c>
      <c r="E3008" s="2">
        <v>1</v>
      </c>
      <c r="F3008" s="2" t="s">
        <v>299</v>
      </c>
      <c r="G3008" s="2" t="e">
        <f t="shared" ca="1" si="46"/>
        <v>#N/A</v>
      </c>
    </row>
    <row r="3009" spans="1:7" x14ac:dyDescent="0.25">
      <c r="A3009" s="2" t="s">
        <v>12</v>
      </c>
      <c r="B3009" s="1">
        <v>42467</v>
      </c>
      <c r="C3009" s="3">
        <v>0.99040509259259257</v>
      </c>
      <c r="D3009" s="2" t="s">
        <v>18</v>
      </c>
      <c r="E3009" s="2">
        <v>1</v>
      </c>
      <c r="F3009" s="2" t="s">
        <v>299</v>
      </c>
      <c r="G3009" s="2" t="e">
        <f t="shared" ca="1" si="46"/>
        <v>#N/A</v>
      </c>
    </row>
    <row r="3010" spans="1:7" x14ac:dyDescent="0.25">
      <c r="A3010" s="2" t="s">
        <v>12</v>
      </c>
      <c r="B3010" s="1">
        <v>42467</v>
      </c>
      <c r="C3010" s="3">
        <v>0.99170138888888892</v>
      </c>
      <c r="D3010" s="2" t="s">
        <v>18</v>
      </c>
      <c r="E3010" s="2">
        <v>1</v>
      </c>
      <c r="F3010" s="2" t="s">
        <v>299</v>
      </c>
      <c r="G3010" s="2" t="e">
        <f t="shared" ca="1" si="46"/>
        <v>#N/A</v>
      </c>
    </row>
    <row r="3011" spans="1:7" x14ac:dyDescent="0.25">
      <c r="A3011" s="2" t="s">
        <v>12</v>
      </c>
      <c r="B3011" s="1">
        <v>42467</v>
      </c>
      <c r="C3011" s="3">
        <v>0.99298611111111112</v>
      </c>
      <c r="D3011" s="2" t="s">
        <v>18</v>
      </c>
      <c r="E3011" s="2">
        <v>1</v>
      </c>
      <c r="F3011" s="2" t="s">
        <v>299</v>
      </c>
      <c r="G3011" s="2" t="e">
        <f t="shared" ca="1" si="46"/>
        <v>#N/A</v>
      </c>
    </row>
    <row r="3012" spans="1:7" x14ac:dyDescent="0.25">
      <c r="A3012" s="2" t="s">
        <v>12</v>
      </c>
      <c r="B3012" s="1">
        <v>42467</v>
      </c>
      <c r="C3012" s="3">
        <v>0.99428240740740748</v>
      </c>
      <c r="D3012" s="2" t="s">
        <v>18</v>
      </c>
      <c r="E3012" s="2">
        <v>1</v>
      </c>
      <c r="F3012" s="2" t="s">
        <v>299</v>
      </c>
      <c r="G3012" s="2" t="e">
        <f t="shared" ca="1" si="46"/>
        <v>#N/A</v>
      </c>
    </row>
    <row r="3013" spans="1:7" x14ac:dyDescent="0.25">
      <c r="A3013" s="2" t="s">
        <v>12</v>
      </c>
      <c r="B3013" s="1">
        <v>42467</v>
      </c>
      <c r="C3013" s="3">
        <v>0.99557870370370372</v>
      </c>
      <c r="D3013" s="2" t="s">
        <v>18</v>
      </c>
      <c r="E3013" s="2">
        <v>1</v>
      </c>
      <c r="F3013" s="2" t="s">
        <v>299</v>
      </c>
      <c r="G3013" s="2" t="e">
        <f t="shared" ca="1" si="46"/>
        <v>#N/A</v>
      </c>
    </row>
    <row r="3014" spans="1:7" x14ac:dyDescent="0.25">
      <c r="A3014" s="2" t="s">
        <v>12</v>
      </c>
      <c r="B3014" s="1">
        <v>42467</v>
      </c>
      <c r="C3014" s="3">
        <v>0.99687500000000007</v>
      </c>
      <c r="D3014" s="2" t="s">
        <v>18</v>
      </c>
      <c r="E3014" s="2">
        <v>1</v>
      </c>
      <c r="F3014" s="2" t="s">
        <v>299</v>
      </c>
      <c r="G3014" s="2" t="e">
        <f t="shared" ca="1" si="46"/>
        <v>#N/A</v>
      </c>
    </row>
    <row r="3015" spans="1:7" x14ac:dyDescent="0.25">
      <c r="A3015" s="2" t="s">
        <v>12</v>
      </c>
      <c r="B3015" s="1">
        <v>42467</v>
      </c>
      <c r="C3015" s="3">
        <v>0.99818287037037035</v>
      </c>
      <c r="D3015" s="2" t="s">
        <v>18</v>
      </c>
      <c r="E3015" s="2">
        <v>1</v>
      </c>
      <c r="F3015" s="2" t="s">
        <v>299</v>
      </c>
      <c r="G3015" s="2" t="e">
        <f t="shared" ca="1" si="46"/>
        <v>#N/A</v>
      </c>
    </row>
    <row r="3016" spans="1:7" x14ac:dyDescent="0.25">
      <c r="A3016" s="2" t="s">
        <v>12</v>
      </c>
      <c r="B3016" s="1">
        <v>42467</v>
      </c>
      <c r="C3016" s="3">
        <v>0.9994791666666667</v>
      </c>
      <c r="D3016" s="2" t="s">
        <v>18</v>
      </c>
      <c r="E3016" s="2">
        <v>1</v>
      </c>
      <c r="F3016" s="2" t="s">
        <v>299</v>
      </c>
      <c r="G3016" s="2" t="e">
        <f t="shared" ca="1" si="46"/>
        <v>#N/A</v>
      </c>
    </row>
    <row r="3017" spans="1:7" x14ac:dyDescent="0.25">
      <c r="A3017" s="2" t="s">
        <v>11</v>
      </c>
      <c r="B3017" s="1">
        <v>42468</v>
      </c>
      <c r="C3017" s="3">
        <v>1.1574074074074073E-4</v>
      </c>
      <c r="D3017" s="2" t="s">
        <v>18</v>
      </c>
      <c r="E3017" s="2">
        <v>1</v>
      </c>
      <c r="F3017" s="2" t="s">
        <v>2807</v>
      </c>
      <c r="G3017" s="2">
        <f t="shared" ca="1" si="46"/>
        <v>10352</v>
      </c>
    </row>
    <row r="3018" spans="1:7" x14ac:dyDescent="0.25">
      <c r="A3018" s="2" t="s">
        <v>12</v>
      </c>
      <c r="B3018" s="1">
        <v>42468</v>
      </c>
      <c r="C3018" s="3">
        <v>1.423611111111111E-3</v>
      </c>
      <c r="D3018" s="2" t="s">
        <v>18</v>
      </c>
      <c r="E3018" s="2">
        <v>1</v>
      </c>
      <c r="F3018" s="2" t="s">
        <v>299</v>
      </c>
      <c r="G3018" s="2" t="e">
        <f t="shared" ca="1" si="46"/>
        <v>#N/A</v>
      </c>
    </row>
    <row r="3019" spans="1:7" x14ac:dyDescent="0.25">
      <c r="A3019" s="2" t="s">
        <v>11</v>
      </c>
      <c r="B3019" s="1">
        <v>42468</v>
      </c>
      <c r="C3019" s="3">
        <v>0.41281250000000003</v>
      </c>
      <c r="D3019" s="2" t="s">
        <v>18</v>
      </c>
      <c r="E3019" s="2">
        <v>1</v>
      </c>
      <c r="F3019" s="2">
        <v>10846</v>
      </c>
      <c r="G3019" s="2">
        <f t="shared" ca="1" si="46"/>
        <v>10846</v>
      </c>
    </row>
    <row r="3020" spans="1:7" x14ac:dyDescent="0.25">
      <c r="A3020" s="2" t="s">
        <v>11</v>
      </c>
      <c r="B3020" s="1">
        <v>42468</v>
      </c>
      <c r="C3020" s="3">
        <v>0.41434027777777777</v>
      </c>
      <c r="D3020" s="2" t="s">
        <v>18</v>
      </c>
      <c r="E3020" s="2">
        <v>1</v>
      </c>
      <c r="F3020" s="2">
        <v>10802</v>
      </c>
      <c r="G3020" s="2">
        <f t="shared" ca="1" si="46"/>
        <v>10802</v>
      </c>
    </row>
    <row r="3021" spans="1:7" x14ac:dyDescent="0.25">
      <c r="A3021" s="2" t="s">
        <v>11</v>
      </c>
      <c r="B3021" s="1">
        <v>42468</v>
      </c>
      <c r="C3021" s="3">
        <v>0.41981481481481481</v>
      </c>
      <c r="D3021" s="2" t="s">
        <v>18</v>
      </c>
      <c r="E3021" s="2">
        <v>1</v>
      </c>
      <c r="F3021" s="2">
        <v>10832</v>
      </c>
      <c r="G3021" s="2">
        <f t="shared" ca="1" si="46"/>
        <v>10832</v>
      </c>
    </row>
    <row r="3022" spans="1:7" x14ac:dyDescent="0.25">
      <c r="A3022" s="2" t="s">
        <v>11</v>
      </c>
      <c r="B3022" s="1">
        <v>42468</v>
      </c>
      <c r="C3022" s="3">
        <v>0.42200231481481482</v>
      </c>
      <c r="D3022" s="2" t="s">
        <v>18</v>
      </c>
      <c r="E3022" s="2">
        <v>1</v>
      </c>
      <c r="F3022" s="2">
        <v>10766</v>
      </c>
      <c r="G3022" s="2">
        <f t="shared" ca="1" si="46"/>
        <v>10766</v>
      </c>
    </row>
    <row r="3023" spans="1:7" x14ac:dyDescent="0.25">
      <c r="A3023" s="2" t="s">
        <v>11</v>
      </c>
      <c r="B3023" s="1">
        <v>42468</v>
      </c>
      <c r="C3023" s="3">
        <v>0.42359953703703707</v>
      </c>
      <c r="D3023" s="2" t="s">
        <v>18</v>
      </c>
      <c r="E3023" s="2">
        <v>1</v>
      </c>
      <c r="F3023" s="2">
        <v>10885</v>
      </c>
      <c r="G3023" s="2">
        <f t="shared" ca="1" si="46"/>
        <v>10885</v>
      </c>
    </row>
    <row r="3024" spans="1:7" x14ac:dyDescent="0.25">
      <c r="A3024" s="2" t="s">
        <v>11</v>
      </c>
      <c r="B3024" s="1">
        <v>42468</v>
      </c>
      <c r="C3024" s="3">
        <v>0.43062500000000004</v>
      </c>
      <c r="D3024" s="2" t="s">
        <v>18</v>
      </c>
      <c r="E3024" s="2">
        <v>1</v>
      </c>
      <c r="F3024" s="2">
        <v>10703</v>
      </c>
      <c r="G3024" s="2">
        <f t="shared" ca="1" si="46"/>
        <v>10703</v>
      </c>
    </row>
    <row r="3025" spans="1:7" x14ac:dyDescent="0.25">
      <c r="A3025" s="2" t="s">
        <v>11</v>
      </c>
      <c r="B3025" s="1">
        <v>42468</v>
      </c>
      <c r="C3025" s="3">
        <v>0.43350694444444443</v>
      </c>
      <c r="D3025" s="2" t="s">
        <v>18</v>
      </c>
      <c r="E3025" s="2">
        <v>1</v>
      </c>
      <c r="F3025" s="2">
        <v>10309</v>
      </c>
      <c r="G3025" s="2">
        <f t="shared" ca="1" si="46"/>
        <v>10309</v>
      </c>
    </row>
    <row r="3026" spans="1:7" x14ac:dyDescent="0.25">
      <c r="A3026" s="2" t="s">
        <v>11</v>
      </c>
      <c r="B3026" s="1">
        <v>42468</v>
      </c>
      <c r="C3026" s="3">
        <v>0.44307870370370367</v>
      </c>
      <c r="D3026" s="2" t="s">
        <v>18</v>
      </c>
      <c r="E3026" s="2">
        <v>1</v>
      </c>
      <c r="F3026" s="2">
        <v>11575</v>
      </c>
      <c r="G3026" s="2">
        <f t="shared" ref="G3026:G3089" ca="1" si="47">IF(MID(INDIRECT("RC[-1]",0),2,1)=":",MID(INDIRECT("RC[-1]",0),9,3)+MID(INDIRECT("RC[-1]",0),6,2)*1000,IF(F3026&lt;&gt;"None",INDIRECT("RC[-1]",0),#N/A))</f>
        <v>11575</v>
      </c>
    </row>
    <row r="3027" spans="1:7" x14ac:dyDescent="0.25">
      <c r="A3027" s="2" t="s">
        <v>11</v>
      </c>
      <c r="B3027" s="1">
        <v>42468</v>
      </c>
      <c r="C3027" s="3">
        <v>0.4447916666666667</v>
      </c>
      <c r="D3027" s="2" t="s">
        <v>18</v>
      </c>
      <c r="E3027" s="2">
        <v>1</v>
      </c>
      <c r="F3027" s="2">
        <v>10809</v>
      </c>
      <c r="G3027" s="2">
        <f t="shared" ca="1" si="47"/>
        <v>10809</v>
      </c>
    </row>
    <row r="3028" spans="1:7" x14ac:dyDescent="0.25">
      <c r="A3028" s="2" t="s">
        <v>11</v>
      </c>
      <c r="B3028" s="1">
        <v>42468</v>
      </c>
      <c r="C3028" s="3">
        <v>0.44637731481481485</v>
      </c>
      <c r="D3028" s="2" t="s">
        <v>18</v>
      </c>
      <c r="E3028" s="2">
        <v>1</v>
      </c>
      <c r="F3028" s="2">
        <v>10604</v>
      </c>
      <c r="G3028" s="2">
        <f t="shared" ca="1" si="47"/>
        <v>10604</v>
      </c>
    </row>
    <row r="3029" spans="1:7" x14ac:dyDescent="0.25">
      <c r="A3029" s="2" t="s">
        <v>11</v>
      </c>
      <c r="B3029" s="1">
        <v>42468</v>
      </c>
      <c r="C3029" s="3">
        <v>0.44795138888888886</v>
      </c>
      <c r="D3029" s="2" t="s">
        <v>18</v>
      </c>
      <c r="E3029" s="2">
        <v>1</v>
      </c>
      <c r="F3029" s="2">
        <v>10444</v>
      </c>
      <c r="G3029" s="2">
        <f t="shared" ca="1" si="47"/>
        <v>10444</v>
      </c>
    </row>
    <row r="3030" spans="1:7" x14ac:dyDescent="0.25">
      <c r="A3030" s="2" t="s">
        <v>11</v>
      </c>
      <c r="B3030" s="1">
        <v>42468</v>
      </c>
      <c r="C3030" s="3">
        <v>0.44950231481481479</v>
      </c>
      <c r="D3030" s="2" t="s">
        <v>18</v>
      </c>
      <c r="E3030" s="2">
        <v>1</v>
      </c>
      <c r="F3030" s="2">
        <v>10839</v>
      </c>
      <c r="G3030" s="2">
        <f t="shared" ca="1" si="47"/>
        <v>10839</v>
      </c>
    </row>
    <row r="3031" spans="1:7" x14ac:dyDescent="0.25">
      <c r="A3031" s="2" t="s">
        <v>11</v>
      </c>
      <c r="B3031" s="1">
        <v>42468</v>
      </c>
      <c r="C3031" s="3">
        <v>0.4511574074074074</v>
      </c>
      <c r="D3031" s="2" t="s">
        <v>18</v>
      </c>
      <c r="E3031" s="2">
        <v>1</v>
      </c>
      <c r="F3031" s="2">
        <v>10564</v>
      </c>
      <c r="G3031" s="2">
        <f t="shared" ca="1" si="47"/>
        <v>10564</v>
      </c>
    </row>
    <row r="3032" spans="1:7" x14ac:dyDescent="0.25">
      <c r="A3032" s="2" t="s">
        <v>11</v>
      </c>
      <c r="B3032" s="1">
        <v>42468</v>
      </c>
      <c r="C3032" s="3">
        <v>0.45281250000000001</v>
      </c>
      <c r="D3032" s="2" t="s">
        <v>18</v>
      </c>
      <c r="E3032" s="2">
        <v>1</v>
      </c>
      <c r="F3032" s="2">
        <v>10680</v>
      </c>
      <c r="G3032" s="2">
        <f t="shared" ca="1" si="47"/>
        <v>10680</v>
      </c>
    </row>
    <row r="3033" spans="1:7" x14ac:dyDescent="0.25">
      <c r="A3033" s="2" t="s">
        <v>11</v>
      </c>
      <c r="B3033" s="1">
        <v>42468</v>
      </c>
      <c r="C3033" s="3">
        <v>0.45456018518518521</v>
      </c>
      <c r="D3033" s="2" t="s">
        <v>18</v>
      </c>
      <c r="E3033" s="2">
        <v>1</v>
      </c>
      <c r="F3033" s="2">
        <v>10835</v>
      </c>
      <c r="G3033" s="2">
        <f t="shared" ca="1" si="47"/>
        <v>10835</v>
      </c>
    </row>
    <row r="3034" spans="1:7" x14ac:dyDescent="0.25">
      <c r="A3034" s="2" t="s">
        <v>11</v>
      </c>
      <c r="B3034" s="1">
        <v>42468</v>
      </c>
      <c r="C3034" s="3">
        <v>0.45612268518518517</v>
      </c>
      <c r="D3034" s="2" t="s">
        <v>18</v>
      </c>
      <c r="E3034" s="2">
        <v>1</v>
      </c>
      <c r="F3034" s="2">
        <v>10276</v>
      </c>
      <c r="G3034" s="2">
        <f t="shared" ca="1" si="47"/>
        <v>10276</v>
      </c>
    </row>
    <row r="3035" spans="1:7" x14ac:dyDescent="0.25">
      <c r="A3035" s="2" t="s">
        <v>11</v>
      </c>
      <c r="B3035" s="1">
        <v>42468</v>
      </c>
      <c r="C3035" s="3">
        <v>0.4578356481481482</v>
      </c>
      <c r="D3035" s="2" t="s">
        <v>18</v>
      </c>
      <c r="E3035" s="2">
        <v>1</v>
      </c>
      <c r="F3035" s="2">
        <v>10607</v>
      </c>
      <c r="G3035" s="2">
        <f t="shared" ca="1" si="47"/>
        <v>10607</v>
      </c>
    </row>
    <row r="3036" spans="1:7" x14ac:dyDescent="0.25">
      <c r="A3036" s="2" t="s">
        <v>11</v>
      </c>
      <c r="B3036" s="1">
        <v>42468</v>
      </c>
      <c r="C3036" s="3">
        <v>0.46483796296296293</v>
      </c>
      <c r="D3036" s="2" t="s">
        <v>18</v>
      </c>
      <c r="E3036" s="2">
        <v>1</v>
      </c>
      <c r="F3036" s="2">
        <v>10539</v>
      </c>
      <c r="G3036" s="2">
        <f t="shared" ca="1" si="47"/>
        <v>10539</v>
      </c>
    </row>
    <row r="3037" spans="1:7" x14ac:dyDescent="0.25">
      <c r="A3037" s="2" t="s">
        <v>11</v>
      </c>
      <c r="B3037" s="1">
        <v>42468</v>
      </c>
      <c r="C3037" s="3">
        <v>0.47120370370370374</v>
      </c>
      <c r="D3037" s="2" t="s">
        <v>18</v>
      </c>
      <c r="E3037" s="2">
        <v>1</v>
      </c>
      <c r="F3037" s="2">
        <v>10630</v>
      </c>
      <c r="G3037" s="2">
        <f t="shared" ca="1" si="47"/>
        <v>10630</v>
      </c>
    </row>
    <row r="3038" spans="1:7" x14ac:dyDescent="0.25">
      <c r="A3038" s="2" t="s">
        <v>11</v>
      </c>
      <c r="B3038" s="1">
        <v>42468</v>
      </c>
      <c r="C3038" s="3">
        <v>0.48924768518518519</v>
      </c>
      <c r="D3038" s="2" t="s">
        <v>18</v>
      </c>
      <c r="E3038" s="2">
        <v>1</v>
      </c>
      <c r="F3038" s="2">
        <v>10419</v>
      </c>
      <c r="G3038" s="2">
        <f t="shared" ca="1" si="47"/>
        <v>10419</v>
      </c>
    </row>
    <row r="3039" spans="1:7" x14ac:dyDescent="0.25">
      <c r="A3039" s="2" t="s">
        <v>11</v>
      </c>
      <c r="B3039" s="1">
        <v>42468</v>
      </c>
      <c r="C3039" s="3">
        <v>0.49075231481481479</v>
      </c>
      <c r="D3039" s="2" t="s">
        <v>18</v>
      </c>
      <c r="E3039" s="2">
        <v>1</v>
      </c>
      <c r="F3039" s="2">
        <v>10371</v>
      </c>
      <c r="G3039" s="2">
        <f t="shared" ca="1" si="47"/>
        <v>10371</v>
      </c>
    </row>
    <row r="3040" spans="1:7" x14ac:dyDescent="0.25">
      <c r="A3040" s="2" t="s">
        <v>11</v>
      </c>
      <c r="B3040" s="1">
        <v>42468</v>
      </c>
      <c r="C3040" s="3">
        <v>0.49805555555555553</v>
      </c>
      <c r="D3040" s="2" t="s">
        <v>18</v>
      </c>
      <c r="E3040" s="2">
        <v>1</v>
      </c>
      <c r="F3040" s="2">
        <v>10589</v>
      </c>
      <c r="G3040" s="2">
        <f t="shared" ca="1" si="47"/>
        <v>10589</v>
      </c>
    </row>
    <row r="3041" spans="1:7" x14ac:dyDescent="0.25">
      <c r="A3041" s="2" t="s">
        <v>11</v>
      </c>
      <c r="B3041" s="1">
        <v>42468</v>
      </c>
      <c r="C3041" s="3">
        <v>0.49965277777777778</v>
      </c>
      <c r="D3041" s="2" t="s">
        <v>18</v>
      </c>
      <c r="E3041" s="2">
        <v>1</v>
      </c>
      <c r="F3041" s="2">
        <v>10443</v>
      </c>
      <c r="G3041" s="2">
        <f t="shared" ca="1" si="47"/>
        <v>10443</v>
      </c>
    </row>
    <row r="3042" spans="1:7" x14ac:dyDescent="0.25">
      <c r="A3042" s="2" t="s">
        <v>11</v>
      </c>
      <c r="B3042" s="1">
        <v>42468</v>
      </c>
      <c r="C3042" s="3">
        <v>0.5013657407407407</v>
      </c>
      <c r="D3042" s="2" t="s">
        <v>18</v>
      </c>
      <c r="E3042" s="2">
        <v>1</v>
      </c>
      <c r="F3042" s="2">
        <v>10471</v>
      </c>
      <c r="G3042" s="2">
        <f t="shared" ca="1" si="47"/>
        <v>10471</v>
      </c>
    </row>
    <row r="3043" spans="1:7" x14ac:dyDescent="0.25">
      <c r="A3043" s="2" t="s">
        <v>11</v>
      </c>
      <c r="B3043" s="1">
        <v>42468</v>
      </c>
      <c r="C3043" s="3">
        <v>0.50295138888888891</v>
      </c>
      <c r="D3043" s="2" t="s">
        <v>18</v>
      </c>
      <c r="E3043" s="2">
        <v>1</v>
      </c>
      <c r="F3043" s="2">
        <v>10549</v>
      </c>
      <c r="G3043" s="2">
        <f t="shared" ca="1" si="47"/>
        <v>10549</v>
      </c>
    </row>
    <row r="3044" spans="1:7" x14ac:dyDescent="0.25">
      <c r="A3044" s="2" t="s">
        <v>11</v>
      </c>
      <c r="B3044" s="1">
        <v>42468</v>
      </c>
      <c r="C3044" s="3">
        <v>0.50462962962962965</v>
      </c>
      <c r="D3044" s="2" t="s">
        <v>18</v>
      </c>
      <c r="E3044" s="2">
        <v>1</v>
      </c>
      <c r="F3044" s="2">
        <v>10551</v>
      </c>
      <c r="G3044" s="2">
        <f t="shared" ca="1" si="47"/>
        <v>10551</v>
      </c>
    </row>
    <row r="3045" spans="1:7" x14ac:dyDescent="0.25">
      <c r="A3045" s="2" t="s">
        <v>11</v>
      </c>
      <c r="B3045" s="1">
        <v>42468</v>
      </c>
      <c r="C3045" s="3">
        <v>0.50623842592592594</v>
      </c>
      <c r="D3045" s="2" t="s">
        <v>18</v>
      </c>
      <c r="E3045" s="2">
        <v>1</v>
      </c>
      <c r="F3045" s="2">
        <v>10604</v>
      </c>
      <c r="G3045" s="2">
        <f t="shared" ca="1" si="47"/>
        <v>10604</v>
      </c>
    </row>
    <row r="3046" spans="1:7" x14ac:dyDescent="0.25">
      <c r="A3046" s="2" t="s">
        <v>11</v>
      </c>
      <c r="B3046" s="1">
        <v>42468</v>
      </c>
      <c r="C3046" s="3">
        <v>0.50785879629629627</v>
      </c>
      <c r="D3046" s="2" t="s">
        <v>18</v>
      </c>
      <c r="E3046" s="2">
        <v>1</v>
      </c>
      <c r="F3046" s="2">
        <v>10492</v>
      </c>
      <c r="G3046" s="2">
        <f t="shared" ca="1" si="47"/>
        <v>10492</v>
      </c>
    </row>
    <row r="3047" spans="1:7" x14ac:dyDescent="0.25">
      <c r="A3047" s="2" t="s">
        <v>11</v>
      </c>
      <c r="B3047" s="1">
        <v>42468</v>
      </c>
      <c r="C3047" s="3">
        <v>0.50951388888888893</v>
      </c>
      <c r="D3047" s="2" t="s">
        <v>18</v>
      </c>
      <c r="E3047" s="2">
        <v>1</v>
      </c>
      <c r="F3047" s="2">
        <v>10495</v>
      </c>
      <c r="G3047" s="2">
        <f t="shared" ca="1" si="47"/>
        <v>10495</v>
      </c>
    </row>
    <row r="3048" spans="1:7" x14ac:dyDescent="0.25">
      <c r="A3048" s="2" t="s">
        <v>11</v>
      </c>
      <c r="B3048" s="1">
        <v>42468</v>
      </c>
      <c r="C3048" s="3">
        <v>0.51109953703703703</v>
      </c>
      <c r="D3048" s="2" t="s">
        <v>18</v>
      </c>
      <c r="E3048" s="2">
        <v>1</v>
      </c>
      <c r="F3048" s="2">
        <v>10752</v>
      </c>
      <c r="G3048" s="2">
        <f t="shared" ca="1" si="47"/>
        <v>10752</v>
      </c>
    </row>
    <row r="3049" spans="1:7" x14ac:dyDescent="0.25">
      <c r="A3049" s="2" t="s">
        <v>11</v>
      </c>
      <c r="B3049" s="1">
        <v>42468</v>
      </c>
      <c r="C3049" s="3">
        <v>0.51275462962962959</v>
      </c>
      <c r="D3049" s="2" t="s">
        <v>18</v>
      </c>
      <c r="E3049" s="2">
        <v>1</v>
      </c>
      <c r="F3049" s="2">
        <v>10489</v>
      </c>
      <c r="G3049" s="2">
        <f t="shared" ca="1" si="47"/>
        <v>10489</v>
      </c>
    </row>
    <row r="3050" spans="1:7" x14ac:dyDescent="0.25">
      <c r="A3050" s="2" t="s">
        <v>11</v>
      </c>
      <c r="B3050" s="1">
        <v>42468</v>
      </c>
      <c r="C3050" s="3">
        <v>0.51439814814814822</v>
      </c>
      <c r="D3050" s="2" t="s">
        <v>18</v>
      </c>
      <c r="E3050" s="2">
        <v>1</v>
      </c>
      <c r="F3050" s="2">
        <v>10539</v>
      </c>
      <c r="G3050" s="2">
        <f t="shared" ca="1" si="47"/>
        <v>10539</v>
      </c>
    </row>
    <row r="3051" spans="1:7" x14ac:dyDescent="0.25">
      <c r="A3051" s="2" t="s">
        <v>11</v>
      </c>
      <c r="B3051" s="1">
        <v>42468</v>
      </c>
      <c r="C3051" s="3">
        <v>0.5160069444444445</v>
      </c>
      <c r="D3051" s="2" t="s">
        <v>18</v>
      </c>
      <c r="E3051" s="2">
        <v>1</v>
      </c>
      <c r="F3051" s="2">
        <v>10494</v>
      </c>
      <c r="G3051" s="2">
        <f t="shared" ca="1" si="47"/>
        <v>10494</v>
      </c>
    </row>
    <row r="3052" spans="1:7" x14ac:dyDescent="0.25">
      <c r="A3052" s="2" t="s">
        <v>11</v>
      </c>
      <c r="B3052" s="1">
        <v>42468</v>
      </c>
      <c r="C3052" s="3">
        <v>0.51763888888888887</v>
      </c>
      <c r="D3052" s="2" t="s">
        <v>18</v>
      </c>
      <c r="E3052" s="2">
        <v>1</v>
      </c>
      <c r="F3052" s="2">
        <v>10626</v>
      </c>
      <c r="G3052" s="2">
        <f t="shared" ca="1" si="47"/>
        <v>10626</v>
      </c>
    </row>
    <row r="3053" spans="1:7" x14ac:dyDescent="0.25">
      <c r="A3053" s="2" t="s">
        <v>11</v>
      </c>
      <c r="B3053" s="1">
        <v>42468</v>
      </c>
      <c r="C3053" s="3">
        <v>0.51923611111111112</v>
      </c>
      <c r="D3053" s="2" t="s">
        <v>18</v>
      </c>
      <c r="E3053" s="2">
        <v>1</v>
      </c>
      <c r="F3053" s="2">
        <v>10489</v>
      </c>
      <c r="G3053" s="2">
        <f t="shared" ca="1" si="47"/>
        <v>10489</v>
      </c>
    </row>
    <row r="3054" spans="1:7" x14ac:dyDescent="0.25">
      <c r="A3054" s="2" t="s">
        <v>11</v>
      </c>
      <c r="B3054" s="1">
        <v>42468</v>
      </c>
      <c r="C3054" s="3">
        <v>0.52085648148148145</v>
      </c>
      <c r="D3054" s="2" t="s">
        <v>18</v>
      </c>
      <c r="E3054" s="2">
        <v>1</v>
      </c>
      <c r="F3054" s="2">
        <v>10494</v>
      </c>
      <c r="G3054" s="2">
        <f t="shared" ca="1" si="47"/>
        <v>10494</v>
      </c>
    </row>
    <row r="3055" spans="1:7" x14ac:dyDescent="0.25">
      <c r="A3055" s="2" t="s">
        <v>11</v>
      </c>
      <c r="B3055" s="1">
        <v>42468</v>
      </c>
      <c r="C3055" s="3">
        <v>0.52244212962962966</v>
      </c>
      <c r="D3055" s="2" t="s">
        <v>18</v>
      </c>
      <c r="E3055" s="2">
        <v>1</v>
      </c>
      <c r="F3055" s="2">
        <v>10524</v>
      </c>
      <c r="G3055" s="2">
        <f t="shared" ca="1" si="47"/>
        <v>10524</v>
      </c>
    </row>
    <row r="3056" spans="1:7" x14ac:dyDescent="0.25">
      <c r="A3056" s="2" t="s">
        <v>11</v>
      </c>
      <c r="B3056" s="1">
        <v>42468</v>
      </c>
      <c r="C3056" s="3">
        <v>0.52406249999999999</v>
      </c>
      <c r="D3056" s="2" t="s">
        <v>18</v>
      </c>
      <c r="E3056" s="2">
        <v>1</v>
      </c>
      <c r="F3056" s="2">
        <v>10632</v>
      </c>
      <c r="G3056" s="2">
        <f t="shared" ca="1" si="47"/>
        <v>10632</v>
      </c>
    </row>
    <row r="3057" spans="1:7" x14ac:dyDescent="0.25">
      <c r="A3057" s="2" t="s">
        <v>11</v>
      </c>
      <c r="B3057" s="1">
        <v>42468</v>
      </c>
      <c r="C3057" s="3">
        <v>0.52563657407407405</v>
      </c>
      <c r="D3057" s="2" t="s">
        <v>18</v>
      </c>
      <c r="E3057" s="2">
        <v>1</v>
      </c>
      <c r="F3057" s="2">
        <v>10557</v>
      </c>
      <c r="G3057" s="2">
        <f t="shared" ca="1" si="47"/>
        <v>10557</v>
      </c>
    </row>
    <row r="3058" spans="1:7" x14ac:dyDescent="0.25">
      <c r="A3058" s="2" t="s">
        <v>11</v>
      </c>
      <c r="B3058" s="1">
        <v>42468</v>
      </c>
      <c r="C3058" s="3">
        <v>0.52724537037037034</v>
      </c>
      <c r="D3058" s="2" t="s">
        <v>18</v>
      </c>
      <c r="E3058" s="2">
        <v>1</v>
      </c>
      <c r="F3058" s="2">
        <v>10457</v>
      </c>
      <c r="G3058" s="2">
        <f t="shared" ca="1" si="47"/>
        <v>10457</v>
      </c>
    </row>
    <row r="3059" spans="1:7" x14ac:dyDescent="0.25">
      <c r="A3059" s="2" t="s">
        <v>11</v>
      </c>
      <c r="B3059" s="1">
        <v>42468</v>
      </c>
      <c r="C3059" s="3">
        <v>0.52886574074074078</v>
      </c>
      <c r="D3059" s="2" t="s">
        <v>18</v>
      </c>
      <c r="E3059" s="2">
        <v>1</v>
      </c>
      <c r="F3059" s="2">
        <v>10722</v>
      </c>
      <c r="G3059" s="2">
        <f t="shared" ca="1" si="47"/>
        <v>10722</v>
      </c>
    </row>
    <row r="3060" spans="1:7" x14ac:dyDescent="0.25">
      <c r="A3060" s="2" t="s">
        <v>11</v>
      </c>
      <c r="B3060" s="1">
        <v>42468</v>
      </c>
      <c r="C3060" s="3">
        <v>0.53045138888888888</v>
      </c>
      <c r="D3060" s="2" t="s">
        <v>18</v>
      </c>
      <c r="E3060" s="2">
        <v>1</v>
      </c>
      <c r="F3060" s="2">
        <v>10713</v>
      </c>
      <c r="G3060" s="2">
        <f t="shared" ca="1" si="47"/>
        <v>10713</v>
      </c>
    </row>
    <row r="3061" spans="1:7" x14ac:dyDescent="0.25">
      <c r="A3061" s="2" t="s">
        <v>11</v>
      </c>
      <c r="B3061" s="1">
        <v>42468</v>
      </c>
      <c r="C3061" s="3">
        <v>0.53206018518518516</v>
      </c>
      <c r="D3061" s="2" t="s">
        <v>18</v>
      </c>
      <c r="E3061" s="2">
        <v>1</v>
      </c>
      <c r="F3061" s="2">
        <v>10435</v>
      </c>
      <c r="G3061" s="2">
        <f t="shared" ca="1" si="47"/>
        <v>10435</v>
      </c>
    </row>
    <row r="3062" spans="1:7" x14ac:dyDescent="0.25">
      <c r="A3062" s="2" t="s">
        <v>11</v>
      </c>
      <c r="B3062" s="1">
        <v>42468</v>
      </c>
      <c r="C3062" s="3">
        <v>0.53370370370370368</v>
      </c>
      <c r="D3062" s="2" t="s">
        <v>18</v>
      </c>
      <c r="E3062" s="2">
        <v>1</v>
      </c>
      <c r="F3062" s="2">
        <v>10413</v>
      </c>
      <c r="G3062" s="2">
        <f t="shared" ca="1" si="47"/>
        <v>10413</v>
      </c>
    </row>
    <row r="3063" spans="1:7" x14ac:dyDescent="0.25">
      <c r="A3063" s="2" t="s">
        <v>11</v>
      </c>
      <c r="B3063" s="1">
        <v>42468</v>
      </c>
      <c r="C3063" s="3">
        <v>0.53545138888888888</v>
      </c>
      <c r="D3063" s="2" t="s">
        <v>18</v>
      </c>
      <c r="E3063" s="2">
        <v>1</v>
      </c>
      <c r="F3063" s="2">
        <v>10438</v>
      </c>
      <c r="G3063" s="2">
        <f t="shared" ca="1" si="47"/>
        <v>10438</v>
      </c>
    </row>
    <row r="3064" spans="1:7" x14ac:dyDescent="0.25">
      <c r="A3064" s="2" t="s">
        <v>11</v>
      </c>
      <c r="B3064" s="1">
        <v>42468</v>
      </c>
      <c r="C3064" s="3">
        <v>0.53707175925925921</v>
      </c>
      <c r="D3064" s="2" t="s">
        <v>18</v>
      </c>
      <c r="E3064" s="2">
        <v>1</v>
      </c>
      <c r="F3064" s="2">
        <v>10376</v>
      </c>
      <c r="G3064" s="2">
        <f t="shared" ca="1" si="47"/>
        <v>10376</v>
      </c>
    </row>
    <row r="3065" spans="1:7" x14ac:dyDescent="0.25">
      <c r="A3065" s="2" t="s">
        <v>11</v>
      </c>
      <c r="B3065" s="1">
        <v>42468</v>
      </c>
      <c r="C3065" s="3">
        <v>0.5386805555555555</v>
      </c>
      <c r="D3065" s="2" t="s">
        <v>18</v>
      </c>
      <c r="E3065" s="2">
        <v>1</v>
      </c>
      <c r="F3065" s="2">
        <v>10182</v>
      </c>
      <c r="G3065" s="2">
        <f t="shared" ca="1" si="47"/>
        <v>10182</v>
      </c>
    </row>
    <row r="3066" spans="1:7" x14ac:dyDescent="0.25">
      <c r="A3066" s="2" t="s">
        <v>11</v>
      </c>
      <c r="B3066" s="1">
        <v>42468</v>
      </c>
      <c r="C3066" s="3">
        <v>0.54032407407407412</v>
      </c>
      <c r="D3066" s="2" t="s">
        <v>18</v>
      </c>
      <c r="E3066" s="2">
        <v>1</v>
      </c>
      <c r="F3066" s="2">
        <v>10295</v>
      </c>
      <c r="G3066" s="2">
        <f t="shared" ca="1" si="47"/>
        <v>10295</v>
      </c>
    </row>
    <row r="3067" spans="1:7" x14ac:dyDescent="0.25">
      <c r="A3067" s="2" t="s">
        <v>11</v>
      </c>
      <c r="B3067" s="1">
        <v>42468</v>
      </c>
      <c r="C3067" s="3">
        <v>0.54190972222222222</v>
      </c>
      <c r="D3067" s="2" t="s">
        <v>18</v>
      </c>
      <c r="E3067" s="2">
        <v>1</v>
      </c>
      <c r="F3067" s="2">
        <v>10224</v>
      </c>
      <c r="G3067" s="2">
        <f t="shared" ca="1" si="47"/>
        <v>10224</v>
      </c>
    </row>
    <row r="3068" spans="1:7" x14ac:dyDescent="0.25">
      <c r="A3068" s="2" t="s">
        <v>11</v>
      </c>
      <c r="B3068" s="1">
        <v>42468</v>
      </c>
      <c r="C3068" s="3">
        <v>0.54350694444444447</v>
      </c>
      <c r="D3068" s="2" t="s">
        <v>18</v>
      </c>
      <c r="E3068" s="2">
        <v>1</v>
      </c>
      <c r="F3068" s="2">
        <v>10531</v>
      </c>
      <c r="G3068" s="2">
        <f t="shared" ca="1" si="47"/>
        <v>10531</v>
      </c>
    </row>
    <row r="3069" spans="1:7" x14ac:dyDescent="0.25">
      <c r="A3069" s="2" t="s">
        <v>11</v>
      </c>
      <c r="B3069" s="1">
        <v>42468</v>
      </c>
      <c r="C3069" s="3">
        <v>0.54511574074074076</v>
      </c>
      <c r="D3069" s="2" t="s">
        <v>18</v>
      </c>
      <c r="E3069" s="2">
        <v>1</v>
      </c>
      <c r="F3069" s="2">
        <v>10291</v>
      </c>
      <c r="G3069" s="2">
        <f t="shared" ca="1" si="47"/>
        <v>10291</v>
      </c>
    </row>
    <row r="3070" spans="1:7" x14ac:dyDescent="0.25">
      <c r="A3070" s="2" t="s">
        <v>11</v>
      </c>
      <c r="B3070" s="1">
        <v>42468</v>
      </c>
      <c r="C3070" s="3">
        <v>0.54679398148148151</v>
      </c>
      <c r="D3070" s="2" t="s">
        <v>18</v>
      </c>
      <c r="E3070" s="2">
        <v>1</v>
      </c>
      <c r="F3070" s="2">
        <v>11033</v>
      </c>
      <c r="G3070" s="2">
        <f t="shared" ca="1" si="47"/>
        <v>11033</v>
      </c>
    </row>
    <row r="3071" spans="1:7" x14ac:dyDescent="0.25">
      <c r="A3071" s="2" t="s">
        <v>11</v>
      </c>
      <c r="B3071" s="1">
        <v>42468</v>
      </c>
      <c r="C3071" s="3">
        <v>0.54854166666666659</v>
      </c>
      <c r="D3071" s="2" t="s">
        <v>18</v>
      </c>
      <c r="E3071" s="2">
        <v>1</v>
      </c>
      <c r="F3071" s="2">
        <v>10331</v>
      </c>
      <c r="G3071" s="2">
        <f t="shared" ca="1" si="47"/>
        <v>10331</v>
      </c>
    </row>
    <row r="3072" spans="1:7" x14ac:dyDescent="0.25">
      <c r="A3072" s="2" t="s">
        <v>11</v>
      </c>
      <c r="B3072" s="1">
        <v>42468</v>
      </c>
      <c r="C3072" s="3">
        <v>0.5502083333333333</v>
      </c>
      <c r="D3072" s="2" t="s">
        <v>18</v>
      </c>
      <c r="E3072" s="2">
        <v>1</v>
      </c>
      <c r="F3072" s="2">
        <v>10207</v>
      </c>
      <c r="G3072" s="2">
        <f t="shared" ca="1" si="47"/>
        <v>10207</v>
      </c>
    </row>
    <row r="3073" spans="1:7" x14ac:dyDescent="0.25">
      <c r="A3073" s="2" t="s">
        <v>11</v>
      </c>
      <c r="B3073" s="1">
        <v>42468</v>
      </c>
      <c r="C3073" s="3">
        <v>0.55185185185185182</v>
      </c>
      <c r="D3073" s="2" t="s">
        <v>18</v>
      </c>
      <c r="E3073" s="2">
        <v>1</v>
      </c>
      <c r="F3073" s="2">
        <v>10311</v>
      </c>
      <c r="G3073" s="2">
        <f t="shared" ca="1" si="47"/>
        <v>10311</v>
      </c>
    </row>
    <row r="3074" spans="1:7" x14ac:dyDescent="0.25">
      <c r="A3074" s="2" t="s">
        <v>11</v>
      </c>
      <c r="B3074" s="1">
        <v>42468</v>
      </c>
      <c r="C3074" s="3">
        <v>0.55350694444444448</v>
      </c>
      <c r="D3074" s="2" t="s">
        <v>18</v>
      </c>
      <c r="E3074" s="2">
        <v>1</v>
      </c>
      <c r="F3074" s="2">
        <v>10290</v>
      </c>
      <c r="G3074" s="2">
        <f t="shared" ca="1" si="47"/>
        <v>10290</v>
      </c>
    </row>
    <row r="3075" spans="1:7" x14ac:dyDescent="0.25">
      <c r="A3075" s="2" t="s">
        <v>11</v>
      </c>
      <c r="B3075" s="1">
        <v>42468</v>
      </c>
      <c r="C3075" s="3">
        <v>0.55517361111111108</v>
      </c>
      <c r="D3075" s="2" t="s">
        <v>18</v>
      </c>
      <c r="E3075" s="2">
        <v>1</v>
      </c>
      <c r="F3075" s="2">
        <v>10373</v>
      </c>
      <c r="G3075" s="2">
        <f t="shared" ca="1" si="47"/>
        <v>10373</v>
      </c>
    </row>
    <row r="3076" spans="1:7" x14ac:dyDescent="0.25">
      <c r="A3076" s="2" t="s">
        <v>11</v>
      </c>
      <c r="B3076" s="1">
        <v>42468</v>
      </c>
      <c r="C3076" s="3">
        <v>0.5568171296296297</v>
      </c>
      <c r="D3076" s="2" t="s">
        <v>18</v>
      </c>
      <c r="E3076" s="2">
        <v>1</v>
      </c>
      <c r="F3076" s="2">
        <v>10251</v>
      </c>
      <c r="G3076" s="2">
        <f t="shared" ca="1" si="47"/>
        <v>10251</v>
      </c>
    </row>
    <row r="3077" spans="1:7" x14ac:dyDescent="0.25">
      <c r="A3077" s="2" t="s">
        <v>11</v>
      </c>
      <c r="B3077" s="1">
        <v>42468</v>
      </c>
      <c r="C3077" s="3">
        <v>0.55846064814814811</v>
      </c>
      <c r="D3077" s="2" t="s">
        <v>18</v>
      </c>
      <c r="E3077" s="2">
        <v>1</v>
      </c>
      <c r="F3077" s="2">
        <v>10216</v>
      </c>
      <c r="G3077" s="2">
        <f t="shared" ca="1" si="47"/>
        <v>10216</v>
      </c>
    </row>
    <row r="3078" spans="1:7" x14ac:dyDescent="0.25">
      <c r="A3078" s="2" t="s">
        <v>11</v>
      </c>
      <c r="B3078" s="1">
        <v>42468</v>
      </c>
      <c r="C3078" s="3">
        <v>0.56017361111111108</v>
      </c>
      <c r="D3078" s="2" t="s">
        <v>18</v>
      </c>
      <c r="E3078" s="2">
        <v>1</v>
      </c>
      <c r="F3078" s="2">
        <v>10218</v>
      </c>
      <c r="G3078" s="2">
        <f t="shared" ca="1" si="47"/>
        <v>10218</v>
      </c>
    </row>
    <row r="3079" spans="1:7" x14ac:dyDescent="0.25">
      <c r="A3079" s="2" t="s">
        <v>11</v>
      </c>
      <c r="B3079" s="1">
        <v>42468</v>
      </c>
      <c r="C3079" s="3">
        <v>0.56187500000000001</v>
      </c>
      <c r="D3079" s="2" t="s">
        <v>18</v>
      </c>
      <c r="E3079" s="2">
        <v>1</v>
      </c>
      <c r="F3079" s="2">
        <v>10371</v>
      </c>
      <c r="G3079" s="2">
        <f t="shared" ca="1" si="47"/>
        <v>10371</v>
      </c>
    </row>
    <row r="3080" spans="1:7" x14ac:dyDescent="0.25">
      <c r="A3080" s="2" t="s">
        <v>11</v>
      </c>
      <c r="B3080" s="1">
        <v>42468</v>
      </c>
      <c r="C3080" s="3">
        <v>0.56357638888888884</v>
      </c>
      <c r="D3080" s="2" t="s">
        <v>18</v>
      </c>
      <c r="E3080" s="2">
        <v>1</v>
      </c>
      <c r="F3080" s="2">
        <v>10342</v>
      </c>
      <c r="G3080" s="2">
        <f t="shared" ca="1" si="47"/>
        <v>10342</v>
      </c>
    </row>
    <row r="3081" spans="1:7" x14ac:dyDescent="0.25">
      <c r="A3081" s="2" t="s">
        <v>11</v>
      </c>
      <c r="B3081" s="1">
        <v>42468</v>
      </c>
      <c r="C3081" s="3">
        <v>0.56521990740740746</v>
      </c>
      <c r="D3081" s="2" t="s">
        <v>18</v>
      </c>
      <c r="E3081" s="2">
        <v>1</v>
      </c>
      <c r="F3081" s="2">
        <v>10646</v>
      </c>
      <c r="G3081" s="2">
        <f t="shared" ca="1" si="47"/>
        <v>10646</v>
      </c>
    </row>
    <row r="3082" spans="1:7" x14ac:dyDescent="0.25">
      <c r="A3082" s="2" t="s">
        <v>11</v>
      </c>
      <c r="B3082" s="1">
        <v>42468</v>
      </c>
      <c r="C3082" s="3">
        <v>0.56686342592592587</v>
      </c>
      <c r="D3082" s="2" t="s">
        <v>18</v>
      </c>
      <c r="E3082" s="2">
        <v>1</v>
      </c>
      <c r="F3082" s="2">
        <v>10284</v>
      </c>
      <c r="G3082" s="2">
        <f t="shared" ca="1" si="47"/>
        <v>10284</v>
      </c>
    </row>
    <row r="3083" spans="1:7" x14ac:dyDescent="0.25">
      <c r="A3083" s="2" t="s">
        <v>11</v>
      </c>
      <c r="B3083" s="1">
        <v>42468</v>
      </c>
      <c r="C3083" s="3">
        <v>0.56869212962962956</v>
      </c>
      <c r="D3083" s="2" t="s">
        <v>18</v>
      </c>
      <c r="E3083" s="2">
        <v>1</v>
      </c>
      <c r="F3083" s="2">
        <v>10317</v>
      </c>
      <c r="G3083" s="2">
        <f t="shared" ca="1" si="47"/>
        <v>10317</v>
      </c>
    </row>
    <row r="3084" spans="1:7" x14ac:dyDescent="0.25">
      <c r="A3084" s="2" t="s">
        <v>11</v>
      </c>
      <c r="B3084" s="1">
        <v>42468</v>
      </c>
      <c r="C3084" s="3">
        <v>0.5703125</v>
      </c>
      <c r="D3084" s="2" t="s">
        <v>18</v>
      </c>
      <c r="E3084" s="2">
        <v>1</v>
      </c>
      <c r="F3084" s="2">
        <v>10074</v>
      </c>
      <c r="G3084" s="2">
        <f t="shared" ca="1" si="47"/>
        <v>10074</v>
      </c>
    </row>
    <row r="3085" spans="1:7" x14ac:dyDescent="0.25">
      <c r="A3085" s="2" t="s">
        <v>11</v>
      </c>
      <c r="B3085" s="1">
        <v>42468</v>
      </c>
      <c r="C3085" s="3">
        <v>0.57202546296296297</v>
      </c>
      <c r="D3085" s="2" t="s">
        <v>18</v>
      </c>
      <c r="E3085" s="2">
        <v>1</v>
      </c>
      <c r="F3085" s="2">
        <v>10276</v>
      </c>
      <c r="G3085" s="2">
        <f t="shared" ca="1" si="47"/>
        <v>10276</v>
      </c>
    </row>
    <row r="3086" spans="1:7" x14ac:dyDescent="0.25">
      <c r="A3086" s="2" t="s">
        <v>11</v>
      </c>
      <c r="B3086" s="1">
        <v>42468</v>
      </c>
      <c r="C3086" s="3">
        <v>0.57366898148148149</v>
      </c>
      <c r="D3086" s="2" t="s">
        <v>18</v>
      </c>
      <c r="E3086" s="2">
        <v>1</v>
      </c>
      <c r="F3086" s="2">
        <v>10257</v>
      </c>
      <c r="G3086" s="2">
        <f t="shared" ca="1" si="47"/>
        <v>10257</v>
      </c>
    </row>
    <row r="3087" spans="1:7" x14ac:dyDescent="0.25">
      <c r="A3087" s="2" t="s">
        <v>11</v>
      </c>
      <c r="B3087" s="1">
        <v>42468</v>
      </c>
      <c r="C3087" s="3">
        <v>0.57533564814814808</v>
      </c>
      <c r="D3087" s="2" t="s">
        <v>18</v>
      </c>
      <c r="E3087" s="2">
        <v>1</v>
      </c>
      <c r="F3087" s="2">
        <v>10300</v>
      </c>
      <c r="G3087" s="2">
        <f t="shared" ca="1" si="47"/>
        <v>10300</v>
      </c>
    </row>
    <row r="3088" spans="1:7" x14ac:dyDescent="0.25">
      <c r="A3088" s="2" t="s">
        <v>11</v>
      </c>
      <c r="B3088" s="1">
        <v>42468</v>
      </c>
      <c r="C3088" s="3">
        <v>0.57707175925925924</v>
      </c>
      <c r="D3088" s="2" t="s">
        <v>18</v>
      </c>
      <c r="E3088" s="2">
        <v>1</v>
      </c>
      <c r="F3088" s="2">
        <v>10283</v>
      </c>
      <c r="G3088" s="2">
        <f t="shared" ca="1" si="47"/>
        <v>10283</v>
      </c>
    </row>
    <row r="3089" spans="1:7" x14ac:dyDescent="0.25">
      <c r="A3089" s="2" t="s">
        <v>11</v>
      </c>
      <c r="B3089" s="1">
        <v>42468</v>
      </c>
      <c r="C3089" s="3">
        <v>0.57876157407407403</v>
      </c>
      <c r="D3089" s="2" t="s">
        <v>18</v>
      </c>
      <c r="E3089" s="2">
        <v>1</v>
      </c>
      <c r="F3089" s="2">
        <v>10263</v>
      </c>
      <c r="G3089" s="2">
        <f t="shared" ca="1" si="47"/>
        <v>10263</v>
      </c>
    </row>
    <row r="3090" spans="1:7" x14ac:dyDescent="0.25">
      <c r="A3090" s="2" t="s">
        <v>11</v>
      </c>
      <c r="B3090" s="1">
        <v>42468</v>
      </c>
      <c r="C3090" s="3">
        <v>0.58040509259259265</v>
      </c>
      <c r="D3090" s="2" t="s">
        <v>18</v>
      </c>
      <c r="E3090" s="2">
        <v>1</v>
      </c>
      <c r="F3090" s="2">
        <v>10268</v>
      </c>
      <c r="G3090" s="2">
        <f t="shared" ref="G3090:G3153" ca="1" si="48">IF(MID(INDIRECT("RC[-1]",0),2,1)=":",MID(INDIRECT("RC[-1]",0),9,3)+MID(INDIRECT("RC[-1]",0),6,2)*1000,IF(F3090&lt;&gt;"None",INDIRECT("RC[-1]",0),#N/A))</f>
        <v>10268</v>
      </c>
    </row>
    <row r="3091" spans="1:7" x14ac:dyDescent="0.25">
      <c r="A3091" s="2" t="s">
        <v>11</v>
      </c>
      <c r="B3091" s="1">
        <v>42468</v>
      </c>
      <c r="C3091" s="3">
        <v>0.58207175925925925</v>
      </c>
      <c r="D3091" s="2" t="s">
        <v>18</v>
      </c>
      <c r="E3091" s="2">
        <v>1</v>
      </c>
      <c r="F3091" s="2">
        <v>10274</v>
      </c>
      <c r="G3091" s="2">
        <f t="shared" ca="1" si="48"/>
        <v>10274</v>
      </c>
    </row>
    <row r="3092" spans="1:7" x14ac:dyDescent="0.25">
      <c r="A3092" s="2" t="s">
        <v>11</v>
      </c>
      <c r="B3092" s="1">
        <v>42468</v>
      </c>
      <c r="C3092" s="3">
        <v>0.58368055555555554</v>
      </c>
      <c r="D3092" s="2" t="s">
        <v>18</v>
      </c>
      <c r="E3092" s="2">
        <v>1</v>
      </c>
      <c r="F3092" s="2">
        <v>10247</v>
      </c>
      <c r="G3092" s="2">
        <f t="shared" ca="1" si="48"/>
        <v>10247</v>
      </c>
    </row>
    <row r="3093" spans="1:7" x14ac:dyDescent="0.25">
      <c r="A3093" s="2" t="s">
        <v>11</v>
      </c>
      <c r="B3093" s="1">
        <v>42468</v>
      </c>
      <c r="C3093" s="3">
        <v>0.58534722222222224</v>
      </c>
      <c r="D3093" s="2" t="s">
        <v>18</v>
      </c>
      <c r="E3093" s="2">
        <v>1</v>
      </c>
      <c r="F3093" s="2">
        <v>10247</v>
      </c>
      <c r="G3093" s="2">
        <f t="shared" ca="1" si="48"/>
        <v>10247</v>
      </c>
    </row>
    <row r="3094" spans="1:7" x14ac:dyDescent="0.25">
      <c r="A3094" s="2" t="s">
        <v>11</v>
      </c>
      <c r="B3094" s="1">
        <v>42468</v>
      </c>
      <c r="C3094" s="3">
        <v>0.58708333333333329</v>
      </c>
      <c r="D3094" s="2" t="s">
        <v>18</v>
      </c>
      <c r="E3094" s="2">
        <v>1</v>
      </c>
      <c r="F3094" s="2">
        <v>10605</v>
      </c>
      <c r="G3094" s="2">
        <f t="shared" ca="1" si="48"/>
        <v>10605</v>
      </c>
    </row>
    <row r="3095" spans="1:7" x14ac:dyDescent="0.25">
      <c r="A3095" s="2" t="s">
        <v>11</v>
      </c>
      <c r="B3095" s="1">
        <v>42468</v>
      </c>
      <c r="C3095" s="3">
        <v>0.58880787037037041</v>
      </c>
      <c r="D3095" s="2" t="s">
        <v>18</v>
      </c>
      <c r="E3095" s="2">
        <v>1</v>
      </c>
      <c r="F3095" s="2">
        <v>10291</v>
      </c>
      <c r="G3095" s="2">
        <f t="shared" ca="1" si="48"/>
        <v>10291</v>
      </c>
    </row>
    <row r="3096" spans="1:7" x14ac:dyDescent="0.25">
      <c r="A3096" s="2" t="s">
        <v>11</v>
      </c>
      <c r="B3096" s="1">
        <v>42468</v>
      </c>
      <c r="C3096" s="3">
        <v>0.59057870370370369</v>
      </c>
      <c r="D3096" s="2" t="s">
        <v>18</v>
      </c>
      <c r="E3096" s="2">
        <v>1</v>
      </c>
      <c r="F3096" s="2">
        <v>10491</v>
      </c>
      <c r="G3096" s="2">
        <f t="shared" ca="1" si="48"/>
        <v>10491</v>
      </c>
    </row>
    <row r="3097" spans="1:7" x14ac:dyDescent="0.25">
      <c r="A3097" s="2" t="s">
        <v>11</v>
      </c>
      <c r="B3097" s="1">
        <v>42468</v>
      </c>
      <c r="C3097" s="3">
        <v>0.59224537037037039</v>
      </c>
      <c r="D3097" s="2" t="s">
        <v>18</v>
      </c>
      <c r="E3097" s="2">
        <v>1</v>
      </c>
      <c r="F3097" s="2">
        <v>10394</v>
      </c>
      <c r="G3097" s="2">
        <f t="shared" ca="1" si="48"/>
        <v>10394</v>
      </c>
    </row>
    <row r="3098" spans="1:7" x14ac:dyDescent="0.25">
      <c r="A3098" s="2" t="s">
        <v>11</v>
      </c>
      <c r="B3098" s="1">
        <v>42468</v>
      </c>
      <c r="C3098" s="3">
        <v>0.59390046296296295</v>
      </c>
      <c r="D3098" s="2" t="s">
        <v>18</v>
      </c>
      <c r="E3098" s="2">
        <v>1</v>
      </c>
      <c r="F3098" s="2">
        <v>10157</v>
      </c>
      <c r="G3098" s="2">
        <f t="shared" ca="1" si="48"/>
        <v>10157</v>
      </c>
    </row>
    <row r="3099" spans="1:7" x14ac:dyDescent="0.25">
      <c r="A3099" s="2" t="s">
        <v>11</v>
      </c>
      <c r="B3099" s="1">
        <v>42468</v>
      </c>
      <c r="C3099" s="3">
        <v>0.59565972222222219</v>
      </c>
      <c r="D3099" s="2" t="s">
        <v>18</v>
      </c>
      <c r="E3099" s="2">
        <v>1</v>
      </c>
      <c r="F3099" s="2">
        <v>10727</v>
      </c>
      <c r="G3099" s="2">
        <f t="shared" ca="1" si="48"/>
        <v>10727</v>
      </c>
    </row>
    <row r="3100" spans="1:7" x14ac:dyDescent="0.25">
      <c r="A3100" s="2" t="s">
        <v>11</v>
      </c>
      <c r="B3100" s="1">
        <v>42468</v>
      </c>
      <c r="C3100" s="3">
        <v>0.59753472222222215</v>
      </c>
      <c r="D3100" s="2" t="s">
        <v>18</v>
      </c>
      <c r="E3100" s="2">
        <v>1</v>
      </c>
      <c r="F3100" s="2">
        <v>10300</v>
      </c>
      <c r="G3100" s="2">
        <f t="shared" ca="1" si="48"/>
        <v>10300</v>
      </c>
    </row>
    <row r="3101" spans="1:7" x14ac:dyDescent="0.25">
      <c r="A3101" s="2" t="s">
        <v>11</v>
      </c>
      <c r="B3101" s="1">
        <v>42468</v>
      </c>
      <c r="C3101" s="3">
        <v>0.59924768518518523</v>
      </c>
      <c r="D3101" s="2" t="s">
        <v>18</v>
      </c>
      <c r="E3101" s="2">
        <v>1</v>
      </c>
      <c r="F3101" s="2">
        <v>10586</v>
      </c>
      <c r="G3101" s="2">
        <f t="shared" ca="1" si="48"/>
        <v>10586</v>
      </c>
    </row>
    <row r="3102" spans="1:7" x14ac:dyDescent="0.25">
      <c r="A3102" s="2" t="s">
        <v>11</v>
      </c>
      <c r="B3102" s="1">
        <v>42468</v>
      </c>
      <c r="C3102" s="3">
        <v>0.62929398148148141</v>
      </c>
      <c r="D3102" s="2" t="s">
        <v>18</v>
      </c>
      <c r="E3102" s="2">
        <v>1</v>
      </c>
      <c r="F3102" s="2">
        <v>11355</v>
      </c>
      <c r="G3102" s="2">
        <f t="shared" ca="1" si="48"/>
        <v>11355</v>
      </c>
    </row>
    <row r="3103" spans="1:7" x14ac:dyDescent="0.25">
      <c r="A3103" s="2" t="s">
        <v>11</v>
      </c>
      <c r="B3103" s="1">
        <v>42468</v>
      </c>
      <c r="C3103" s="3">
        <v>0.63108796296296299</v>
      </c>
      <c r="D3103" s="2" t="s">
        <v>18</v>
      </c>
      <c r="E3103" s="2">
        <v>1</v>
      </c>
      <c r="F3103" s="2">
        <v>11399</v>
      </c>
      <c r="G3103" s="2">
        <f t="shared" ca="1" si="48"/>
        <v>11399</v>
      </c>
    </row>
    <row r="3104" spans="1:7" x14ac:dyDescent="0.25">
      <c r="A3104" s="2" t="s">
        <v>11</v>
      </c>
      <c r="B3104" s="1">
        <v>42468</v>
      </c>
      <c r="C3104" s="3">
        <v>0.63292824074074072</v>
      </c>
      <c r="D3104" s="2" t="s">
        <v>18</v>
      </c>
      <c r="E3104" s="2">
        <v>1</v>
      </c>
      <c r="F3104" s="2">
        <v>11437</v>
      </c>
      <c r="G3104" s="2">
        <f t="shared" ca="1" si="48"/>
        <v>11437</v>
      </c>
    </row>
    <row r="3105" spans="1:7" x14ac:dyDescent="0.25">
      <c r="A3105" s="2" t="s">
        <v>11</v>
      </c>
      <c r="B3105" s="1">
        <v>42468</v>
      </c>
      <c r="C3105" s="3">
        <v>0.63465277777777784</v>
      </c>
      <c r="D3105" s="2" t="s">
        <v>18</v>
      </c>
      <c r="E3105" s="2">
        <v>1</v>
      </c>
      <c r="F3105" s="2">
        <v>11410</v>
      </c>
      <c r="G3105" s="2">
        <f t="shared" ca="1" si="48"/>
        <v>11410</v>
      </c>
    </row>
    <row r="3106" spans="1:7" x14ac:dyDescent="0.25">
      <c r="A3106" s="2" t="s">
        <v>11</v>
      </c>
      <c r="B3106" s="1">
        <v>42468</v>
      </c>
      <c r="C3106" s="3">
        <v>0.6363078703703704</v>
      </c>
      <c r="D3106" s="2" t="s">
        <v>18</v>
      </c>
      <c r="E3106" s="2">
        <v>1</v>
      </c>
      <c r="F3106" s="2">
        <v>11428</v>
      </c>
      <c r="G3106" s="2">
        <f t="shared" ca="1" si="48"/>
        <v>11428</v>
      </c>
    </row>
    <row r="3107" spans="1:7" x14ac:dyDescent="0.25">
      <c r="A3107" s="2" t="s">
        <v>11</v>
      </c>
      <c r="B3107" s="1">
        <v>42468</v>
      </c>
      <c r="C3107" s="3">
        <v>0.63792824074074073</v>
      </c>
      <c r="D3107" s="2" t="s">
        <v>18</v>
      </c>
      <c r="E3107" s="2">
        <v>1</v>
      </c>
      <c r="F3107" s="2">
        <v>11667</v>
      </c>
      <c r="G3107" s="2">
        <f t="shared" ca="1" si="48"/>
        <v>11667</v>
      </c>
    </row>
    <row r="3108" spans="1:7" x14ac:dyDescent="0.25">
      <c r="A3108" s="2" t="s">
        <v>11</v>
      </c>
      <c r="B3108" s="1">
        <v>42468</v>
      </c>
      <c r="C3108" s="3">
        <v>0.6395601851851852</v>
      </c>
      <c r="D3108" s="2" t="s">
        <v>18</v>
      </c>
      <c r="E3108" s="2">
        <v>1</v>
      </c>
      <c r="F3108" s="2">
        <v>11479</v>
      </c>
      <c r="G3108" s="2">
        <f t="shared" ca="1" si="48"/>
        <v>11479</v>
      </c>
    </row>
    <row r="3109" spans="1:7" x14ac:dyDescent="0.25">
      <c r="A3109" s="2" t="s">
        <v>11</v>
      </c>
      <c r="B3109" s="1">
        <v>42468</v>
      </c>
      <c r="C3109" s="3">
        <v>0.64123842592592595</v>
      </c>
      <c r="D3109" s="2" t="s">
        <v>18</v>
      </c>
      <c r="E3109" s="2">
        <v>1</v>
      </c>
      <c r="F3109" s="2">
        <v>11504</v>
      </c>
      <c r="G3109" s="2">
        <f t="shared" ca="1" si="48"/>
        <v>11504</v>
      </c>
    </row>
    <row r="3110" spans="1:7" x14ac:dyDescent="0.25">
      <c r="A3110" s="2" t="s">
        <v>11</v>
      </c>
      <c r="B3110" s="1">
        <v>42468</v>
      </c>
      <c r="C3110" s="3">
        <v>0.64298611111111115</v>
      </c>
      <c r="D3110" s="2" t="s">
        <v>18</v>
      </c>
      <c r="E3110" s="2">
        <v>1</v>
      </c>
      <c r="F3110" s="2">
        <v>11440</v>
      </c>
      <c r="G3110" s="2">
        <f t="shared" ca="1" si="48"/>
        <v>11440</v>
      </c>
    </row>
    <row r="3111" spans="1:7" x14ac:dyDescent="0.25">
      <c r="A3111" s="2" t="s">
        <v>11</v>
      </c>
      <c r="B3111" s="1">
        <v>42468</v>
      </c>
      <c r="C3111" s="3">
        <v>0.64471064814814816</v>
      </c>
      <c r="D3111" s="2" t="s">
        <v>18</v>
      </c>
      <c r="E3111" s="2">
        <v>1</v>
      </c>
      <c r="F3111" s="2">
        <v>11470</v>
      </c>
      <c r="G3111" s="2">
        <f t="shared" ca="1" si="48"/>
        <v>11470</v>
      </c>
    </row>
    <row r="3112" spans="1:7" x14ac:dyDescent="0.25">
      <c r="A3112" s="2" t="s">
        <v>11</v>
      </c>
      <c r="B3112" s="1">
        <v>42468</v>
      </c>
      <c r="C3112" s="3">
        <v>0.6463888888888889</v>
      </c>
      <c r="D3112" s="2" t="s">
        <v>18</v>
      </c>
      <c r="E3112" s="2">
        <v>1</v>
      </c>
      <c r="F3112" s="2">
        <v>11468</v>
      </c>
      <c r="G3112" s="2">
        <f t="shared" ca="1" si="48"/>
        <v>11468</v>
      </c>
    </row>
    <row r="3113" spans="1:7" x14ac:dyDescent="0.25">
      <c r="A3113" s="2" t="s">
        <v>11</v>
      </c>
      <c r="B3113" s="1">
        <v>42468</v>
      </c>
      <c r="C3113" s="3">
        <v>0.6480555555555555</v>
      </c>
      <c r="D3113" s="2" t="s">
        <v>18</v>
      </c>
      <c r="E3113" s="2">
        <v>1</v>
      </c>
      <c r="F3113" s="2">
        <v>11559</v>
      </c>
      <c r="G3113" s="2">
        <f t="shared" ca="1" si="48"/>
        <v>11559</v>
      </c>
    </row>
    <row r="3114" spans="1:7" x14ac:dyDescent="0.25">
      <c r="A3114" s="2" t="s">
        <v>11</v>
      </c>
      <c r="B3114" s="1">
        <v>42468</v>
      </c>
      <c r="C3114" s="3">
        <v>0.67893518518518514</v>
      </c>
      <c r="D3114" s="2" t="s">
        <v>18</v>
      </c>
      <c r="E3114" s="2">
        <v>1</v>
      </c>
      <c r="F3114" s="2" t="s">
        <v>2808</v>
      </c>
      <c r="G3114" s="2">
        <f t="shared" ca="1" si="48"/>
        <v>12033</v>
      </c>
    </row>
    <row r="3115" spans="1:7" x14ac:dyDescent="0.25">
      <c r="A3115" s="2" t="s">
        <v>11</v>
      </c>
      <c r="B3115" s="1">
        <v>42468</v>
      </c>
      <c r="C3115" s="3">
        <v>0.67960648148148151</v>
      </c>
      <c r="D3115" s="2" t="s">
        <v>18</v>
      </c>
      <c r="E3115" s="2">
        <v>1</v>
      </c>
      <c r="F3115" s="2" t="s">
        <v>2809</v>
      </c>
      <c r="G3115" s="2">
        <f t="shared" ca="1" si="48"/>
        <v>11588</v>
      </c>
    </row>
    <row r="3116" spans="1:7" x14ac:dyDescent="0.25">
      <c r="A3116" s="2" t="s">
        <v>11</v>
      </c>
      <c r="B3116" s="1">
        <v>42468</v>
      </c>
      <c r="C3116" s="3">
        <v>0.68027777777777787</v>
      </c>
      <c r="D3116" s="2" t="s">
        <v>18</v>
      </c>
      <c r="E3116" s="2">
        <v>1</v>
      </c>
      <c r="F3116" s="2" t="s">
        <v>2810</v>
      </c>
      <c r="G3116" s="2">
        <f t="shared" ca="1" si="48"/>
        <v>11601</v>
      </c>
    </row>
    <row r="3117" spans="1:7" x14ac:dyDescent="0.25">
      <c r="A3117" s="2" t="s">
        <v>11</v>
      </c>
      <c r="B3117" s="1">
        <v>42468</v>
      </c>
      <c r="C3117" s="3">
        <v>0.68093750000000008</v>
      </c>
      <c r="D3117" s="2" t="s">
        <v>18</v>
      </c>
      <c r="E3117" s="2">
        <v>1</v>
      </c>
      <c r="F3117" s="2" t="s">
        <v>2811</v>
      </c>
      <c r="G3117" s="2">
        <f t="shared" ca="1" si="48"/>
        <v>11702</v>
      </c>
    </row>
    <row r="3118" spans="1:7" x14ac:dyDescent="0.25">
      <c r="A3118" s="2" t="s">
        <v>11</v>
      </c>
      <c r="B3118" s="1">
        <v>42468</v>
      </c>
      <c r="C3118" s="3">
        <v>0.6815972222222223</v>
      </c>
      <c r="D3118" s="2" t="s">
        <v>18</v>
      </c>
      <c r="E3118" s="2">
        <v>1</v>
      </c>
      <c r="F3118" s="2" t="s">
        <v>2812</v>
      </c>
      <c r="G3118" s="2">
        <f t="shared" ca="1" si="48"/>
        <v>11711</v>
      </c>
    </row>
    <row r="3119" spans="1:7" x14ac:dyDescent="0.25">
      <c r="A3119" s="2" t="s">
        <v>11</v>
      </c>
      <c r="B3119" s="1">
        <v>42468</v>
      </c>
      <c r="C3119" s="3">
        <v>0.68226851851851855</v>
      </c>
      <c r="D3119" s="2" t="s">
        <v>18</v>
      </c>
      <c r="E3119" s="2">
        <v>1</v>
      </c>
      <c r="F3119" s="2" t="s">
        <v>2813</v>
      </c>
      <c r="G3119" s="2">
        <f t="shared" ca="1" si="48"/>
        <v>11412</v>
      </c>
    </row>
    <row r="3120" spans="1:7" x14ac:dyDescent="0.25">
      <c r="A3120" s="2" t="s">
        <v>11</v>
      </c>
      <c r="B3120" s="1">
        <v>42468</v>
      </c>
      <c r="C3120" s="3">
        <v>0.68293981481481481</v>
      </c>
      <c r="D3120" s="2" t="s">
        <v>18</v>
      </c>
      <c r="E3120" s="2">
        <v>1</v>
      </c>
      <c r="F3120" s="2" t="s">
        <v>2814</v>
      </c>
      <c r="G3120" s="2">
        <f t="shared" ca="1" si="48"/>
        <v>11760</v>
      </c>
    </row>
    <row r="3121" spans="1:7" x14ac:dyDescent="0.25">
      <c r="A3121" s="2" t="s">
        <v>11</v>
      </c>
      <c r="B3121" s="1">
        <v>42468</v>
      </c>
      <c r="C3121" s="3">
        <v>0.68359953703703702</v>
      </c>
      <c r="D3121" s="2" t="s">
        <v>18</v>
      </c>
      <c r="E3121" s="2">
        <v>1</v>
      </c>
      <c r="F3121" s="2" t="s">
        <v>2815</v>
      </c>
      <c r="G3121" s="2">
        <f t="shared" ca="1" si="48"/>
        <v>11679</v>
      </c>
    </row>
    <row r="3122" spans="1:7" x14ac:dyDescent="0.25">
      <c r="A3122" s="2" t="s">
        <v>11</v>
      </c>
      <c r="B3122" s="1">
        <v>42468</v>
      </c>
      <c r="C3122" s="3">
        <v>0.68427083333333327</v>
      </c>
      <c r="D3122" s="2" t="s">
        <v>18</v>
      </c>
      <c r="E3122" s="2">
        <v>1</v>
      </c>
      <c r="F3122" s="2" t="s">
        <v>2816</v>
      </c>
      <c r="G3122" s="2">
        <f t="shared" ca="1" si="48"/>
        <v>11740</v>
      </c>
    </row>
    <row r="3123" spans="1:7" x14ac:dyDescent="0.25">
      <c r="A3123" s="2" t="s">
        <v>11</v>
      </c>
      <c r="B3123" s="1">
        <v>42468</v>
      </c>
      <c r="C3123" s="3">
        <v>0.68493055555555549</v>
      </c>
      <c r="D3123" s="2" t="s">
        <v>18</v>
      </c>
      <c r="E3123" s="2">
        <v>1</v>
      </c>
      <c r="F3123" s="2" t="s">
        <v>2817</v>
      </c>
      <c r="G3123" s="2">
        <f t="shared" ca="1" si="48"/>
        <v>11691</v>
      </c>
    </row>
    <row r="3124" spans="1:7" x14ac:dyDescent="0.25">
      <c r="A3124" s="2" t="s">
        <v>11</v>
      </c>
      <c r="B3124" s="1">
        <v>42468</v>
      </c>
      <c r="C3124" s="3">
        <v>0.6855902777777777</v>
      </c>
      <c r="D3124" s="2" t="s">
        <v>18</v>
      </c>
      <c r="E3124" s="2">
        <v>1</v>
      </c>
      <c r="F3124" s="2" t="s">
        <v>2818</v>
      </c>
      <c r="G3124" s="2">
        <f t="shared" ca="1" si="48"/>
        <v>11673</v>
      </c>
    </row>
    <row r="3125" spans="1:7" x14ac:dyDescent="0.25">
      <c r="A3125" s="2" t="s">
        <v>11</v>
      </c>
      <c r="B3125" s="1">
        <v>42468</v>
      </c>
      <c r="C3125" s="3">
        <v>0.68626157407407407</v>
      </c>
      <c r="D3125" s="2" t="s">
        <v>18</v>
      </c>
      <c r="E3125" s="2">
        <v>1</v>
      </c>
      <c r="F3125" s="2" t="s">
        <v>2819</v>
      </c>
      <c r="G3125" s="2">
        <f t="shared" ca="1" si="48"/>
        <v>12040</v>
      </c>
    </row>
    <row r="3126" spans="1:7" x14ac:dyDescent="0.25">
      <c r="A3126" s="2" t="s">
        <v>11</v>
      </c>
      <c r="B3126" s="1">
        <v>42468</v>
      </c>
      <c r="C3126" s="3">
        <v>0.68693287037037043</v>
      </c>
      <c r="D3126" s="2" t="s">
        <v>18</v>
      </c>
      <c r="E3126" s="2">
        <v>1</v>
      </c>
      <c r="F3126" s="2" t="s">
        <v>2820</v>
      </c>
      <c r="G3126" s="2">
        <f t="shared" ca="1" si="48"/>
        <v>11618</v>
      </c>
    </row>
    <row r="3127" spans="1:7" x14ac:dyDescent="0.25">
      <c r="A3127" s="2" t="s">
        <v>11</v>
      </c>
      <c r="B3127" s="1">
        <v>42468</v>
      </c>
      <c r="C3127" s="3">
        <v>0.68759259259259264</v>
      </c>
      <c r="D3127" s="2" t="s">
        <v>18</v>
      </c>
      <c r="E3127" s="2">
        <v>1</v>
      </c>
      <c r="F3127" s="2" t="s">
        <v>2821</v>
      </c>
      <c r="G3127" s="2">
        <f t="shared" ca="1" si="48"/>
        <v>11754</v>
      </c>
    </row>
    <row r="3128" spans="1:7" x14ac:dyDescent="0.25">
      <c r="A3128" s="2" t="s">
        <v>11</v>
      </c>
      <c r="B3128" s="1">
        <v>42468</v>
      </c>
      <c r="C3128" s="3">
        <v>0.6882638888888889</v>
      </c>
      <c r="D3128" s="2" t="s">
        <v>18</v>
      </c>
      <c r="E3128" s="2">
        <v>1</v>
      </c>
      <c r="F3128" s="2" t="s">
        <v>2822</v>
      </c>
      <c r="G3128" s="2">
        <f t="shared" ca="1" si="48"/>
        <v>11742</v>
      </c>
    </row>
    <row r="3129" spans="1:7" x14ac:dyDescent="0.25">
      <c r="A3129" s="2" t="s">
        <v>11</v>
      </c>
      <c r="B3129" s="1">
        <v>42468</v>
      </c>
      <c r="C3129" s="3">
        <v>0.68892361111111111</v>
      </c>
      <c r="D3129" s="2" t="s">
        <v>18</v>
      </c>
      <c r="E3129" s="2">
        <v>1</v>
      </c>
      <c r="F3129" s="2" t="s">
        <v>2823</v>
      </c>
      <c r="G3129" s="2">
        <f t="shared" ca="1" si="48"/>
        <v>11323</v>
      </c>
    </row>
    <row r="3130" spans="1:7" x14ac:dyDescent="0.25">
      <c r="A3130" s="2" t="s">
        <v>11</v>
      </c>
      <c r="B3130" s="1">
        <v>42468</v>
      </c>
      <c r="C3130" s="3">
        <v>0.68958333333333333</v>
      </c>
      <c r="D3130" s="2" t="s">
        <v>18</v>
      </c>
      <c r="E3130" s="2">
        <v>1</v>
      </c>
      <c r="F3130" s="2" t="s">
        <v>2824</v>
      </c>
      <c r="G3130" s="2">
        <f t="shared" ca="1" si="48"/>
        <v>11705</v>
      </c>
    </row>
    <row r="3131" spans="1:7" x14ac:dyDescent="0.25">
      <c r="A3131" s="2" t="s">
        <v>11</v>
      </c>
      <c r="B3131" s="1">
        <v>42468</v>
      </c>
      <c r="C3131" s="3">
        <v>0.69025462962962969</v>
      </c>
      <c r="D3131" s="2" t="s">
        <v>18</v>
      </c>
      <c r="E3131" s="2">
        <v>1</v>
      </c>
      <c r="F3131" s="2" t="s">
        <v>2825</v>
      </c>
      <c r="G3131" s="2">
        <f t="shared" ca="1" si="48"/>
        <v>11711</v>
      </c>
    </row>
    <row r="3132" spans="1:7" x14ac:dyDescent="0.25">
      <c r="A3132" s="2" t="s">
        <v>11</v>
      </c>
      <c r="B3132" s="1">
        <v>42468</v>
      </c>
      <c r="C3132" s="3">
        <v>0.6909143518518519</v>
      </c>
      <c r="D3132" s="2" t="s">
        <v>18</v>
      </c>
      <c r="E3132" s="2">
        <v>1</v>
      </c>
      <c r="F3132" s="2" t="s">
        <v>2826</v>
      </c>
      <c r="G3132" s="2">
        <f t="shared" ca="1" si="48"/>
        <v>11805</v>
      </c>
    </row>
    <row r="3133" spans="1:7" x14ac:dyDescent="0.25">
      <c r="A3133" s="2" t="s">
        <v>11</v>
      </c>
      <c r="B3133" s="1">
        <v>42468</v>
      </c>
      <c r="C3133" s="3">
        <v>0.69157407407407412</v>
      </c>
      <c r="D3133" s="2" t="s">
        <v>18</v>
      </c>
      <c r="E3133" s="2">
        <v>1</v>
      </c>
      <c r="F3133" s="2" t="s">
        <v>2827</v>
      </c>
      <c r="G3133" s="2">
        <f t="shared" ca="1" si="48"/>
        <v>11641</v>
      </c>
    </row>
    <row r="3134" spans="1:7" x14ac:dyDescent="0.25">
      <c r="A3134" s="2" t="s">
        <v>11</v>
      </c>
      <c r="B3134" s="1">
        <v>42468</v>
      </c>
      <c r="C3134" s="3">
        <v>0.69224537037037026</v>
      </c>
      <c r="D3134" s="2" t="s">
        <v>18</v>
      </c>
      <c r="E3134" s="2">
        <v>1</v>
      </c>
      <c r="F3134" s="2" t="s">
        <v>2828</v>
      </c>
      <c r="G3134" s="2">
        <f t="shared" ca="1" si="48"/>
        <v>11518</v>
      </c>
    </row>
    <row r="3135" spans="1:7" x14ac:dyDescent="0.25">
      <c r="A3135" s="2" t="s">
        <v>11</v>
      </c>
      <c r="B3135" s="1">
        <v>42468</v>
      </c>
      <c r="C3135" s="3">
        <v>0.6929050925925927</v>
      </c>
      <c r="D3135" s="2" t="s">
        <v>18</v>
      </c>
      <c r="E3135" s="2">
        <v>1</v>
      </c>
      <c r="F3135" s="2" t="s">
        <v>2829</v>
      </c>
      <c r="G3135" s="2">
        <f t="shared" ca="1" si="48"/>
        <v>11744</v>
      </c>
    </row>
    <row r="3136" spans="1:7" x14ac:dyDescent="0.25">
      <c r="A3136" s="2" t="s">
        <v>11</v>
      </c>
      <c r="B3136" s="1">
        <v>42468</v>
      </c>
      <c r="C3136" s="3">
        <v>0.69357638888888884</v>
      </c>
      <c r="D3136" s="2" t="s">
        <v>18</v>
      </c>
      <c r="E3136" s="2">
        <v>1</v>
      </c>
      <c r="F3136" s="2" t="s">
        <v>2830</v>
      </c>
      <c r="G3136" s="2">
        <f t="shared" ca="1" si="48"/>
        <v>11653</v>
      </c>
    </row>
    <row r="3137" spans="1:7" x14ac:dyDescent="0.25">
      <c r="A3137" s="2" t="s">
        <v>11</v>
      </c>
      <c r="B3137" s="1">
        <v>42468</v>
      </c>
      <c r="C3137" s="3">
        <v>0.69423611111111105</v>
      </c>
      <c r="D3137" s="2" t="s">
        <v>18</v>
      </c>
      <c r="E3137" s="2">
        <v>1</v>
      </c>
      <c r="F3137" s="2" t="s">
        <v>2831</v>
      </c>
      <c r="G3137" s="2">
        <f t="shared" ca="1" si="48"/>
        <v>11768</v>
      </c>
    </row>
    <row r="3138" spans="1:7" x14ac:dyDescent="0.25">
      <c r="A3138" s="2" t="s">
        <v>11</v>
      </c>
      <c r="B3138" s="1">
        <v>42468</v>
      </c>
      <c r="C3138" s="3">
        <v>0.69490740740740742</v>
      </c>
      <c r="D3138" s="2" t="s">
        <v>18</v>
      </c>
      <c r="E3138" s="2">
        <v>1</v>
      </c>
      <c r="F3138" s="2" t="s">
        <v>2832</v>
      </c>
      <c r="G3138" s="2">
        <f t="shared" ca="1" si="48"/>
        <v>11686</v>
      </c>
    </row>
    <row r="3139" spans="1:7" x14ac:dyDescent="0.25">
      <c r="A3139" s="2" t="s">
        <v>11</v>
      </c>
      <c r="B3139" s="1">
        <v>42468</v>
      </c>
      <c r="C3139" s="3">
        <v>0.69557870370370367</v>
      </c>
      <c r="D3139" s="2" t="s">
        <v>18</v>
      </c>
      <c r="E3139" s="2">
        <v>1</v>
      </c>
      <c r="F3139" s="2" t="s">
        <v>2833</v>
      </c>
      <c r="G3139" s="2">
        <f t="shared" ca="1" si="48"/>
        <v>11743</v>
      </c>
    </row>
    <row r="3140" spans="1:7" x14ac:dyDescent="0.25">
      <c r="A3140" s="2" t="s">
        <v>11</v>
      </c>
      <c r="B3140" s="1">
        <v>42468</v>
      </c>
      <c r="C3140" s="3">
        <v>0.69623842592592589</v>
      </c>
      <c r="D3140" s="2" t="s">
        <v>18</v>
      </c>
      <c r="E3140" s="2">
        <v>1</v>
      </c>
      <c r="F3140" s="2" t="s">
        <v>2834</v>
      </c>
      <c r="G3140" s="2">
        <f t="shared" ca="1" si="48"/>
        <v>11723</v>
      </c>
    </row>
    <row r="3141" spans="1:7" x14ac:dyDescent="0.25">
      <c r="A3141" s="2" t="s">
        <v>11</v>
      </c>
      <c r="B3141" s="1">
        <v>42468</v>
      </c>
      <c r="C3141" s="3">
        <v>0.69690972222222225</v>
      </c>
      <c r="D3141" s="2" t="s">
        <v>18</v>
      </c>
      <c r="E3141" s="2">
        <v>1</v>
      </c>
      <c r="F3141" s="2" t="s">
        <v>2835</v>
      </c>
      <c r="G3141" s="2">
        <f t="shared" ca="1" si="48"/>
        <v>11627</v>
      </c>
    </row>
    <row r="3142" spans="1:7" x14ac:dyDescent="0.25">
      <c r="A3142" s="2" t="s">
        <v>11</v>
      </c>
      <c r="B3142" s="1">
        <v>42468</v>
      </c>
      <c r="C3142" s="3">
        <v>0.69756944444444446</v>
      </c>
      <c r="D3142" s="2" t="s">
        <v>18</v>
      </c>
      <c r="E3142" s="2">
        <v>1</v>
      </c>
      <c r="F3142" s="2" t="s">
        <v>2836</v>
      </c>
      <c r="G3142" s="2">
        <f t="shared" ca="1" si="48"/>
        <v>11410</v>
      </c>
    </row>
    <row r="3143" spans="1:7" x14ac:dyDescent="0.25">
      <c r="A3143" s="2" t="s">
        <v>11</v>
      </c>
      <c r="B3143" s="1">
        <v>42468</v>
      </c>
      <c r="C3143" s="3">
        <v>0.69824074074074083</v>
      </c>
      <c r="D3143" s="2" t="s">
        <v>18</v>
      </c>
      <c r="E3143" s="2">
        <v>1</v>
      </c>
      <c r="F3143" s="2" t="s">
        <v>2837</v>
      </c>
      <c r="G3143" s="2">
        <f t="shared" ca="1" si="48"/>
        <v>11684</v>
      </c>
    </row>
    <row r="3144" spans="1:7" x14ac:dyDescent="0.25">
      <c r="A3144" s="2" t="s">
        <v>11</v>
      </c>
      <c r="B3144" s="1">
        <v>42468</v>
      </c>
      <c r="C3144" s="3">
        <v>0.69891203703703697</v>
      </c>
      <c r="D3144" s="2" t="s">
        <v>18</v>
      </c>
      <c r="E3144" s="2">
        <v>1</v>
      </c>
      <c r="F3144" s="2" t="s">
        <v>2838</v>
      </c>
      <c r="G3144" s="2">
        <f t="shared" ca="1" si="48"/>
        <v>11606</v>
      </c>
    </row>
    <row r="3145" spans="1:7" x14ac:dyDescent="0.25">
      <c r="A3145" s="2" t="s">
        <v>11</v>
      </c>
      <c r="B3145" s="1">
        <v>42468</v>
      </c>
      <c r="C3145" s="3">
        <v>0.6995717592592593</v>
      </c>
      <c r="D3145" s="2" t="s">
        <v>18</v>
      </c>
      <c r="E3145" s="2">
        <v>1</v>
      </c>
      <c r="F3145" s="2" t="s">
        <v>2839</v>
      </c>
      <c r="G3145" s="2">
        <f t="shared" ca="1" si="48"/>
        <v>11595</v>
      </c>
    </row>
    <row r="3146" spans="1:7" x14ac:dyDescent="0.25">
      <c r="A3146" s="2" t="s">
        <v>11</v>
      </c>
      <c r="B3146" s="1">
        <v>42468</v>
      </c>
      <c r="C3146" s="3">
        <v>0.70024305555555555</v>
      </c>
      <c r="D3146" s="2" t="s">
        <v>18</v>
      </c>
      <c r="E3146" s="2">
        <v>1</v>
      </c>
      <c r="F3146" s="2" t="s">
        <v>2840</v>
      </c>
      <c r="G3146" s="2">
        <f t="shared" ca="1" si="48"/>
        <v>11697</v>
      </c>
    </row>
    <row r="3147" spans="1:7" x14ac:dyDescent="0.25">
      <c r="A3147" s="2" t="s">
        <v>11</v>
      </c>
      <c r="B3147" s="1">
        <v>42468</v>
      </c>
      <c r="C3147" s="3">
        <v>0.70090277777777776</v>
      </c>
      <c r="D3147" s="2" t="s">
        <v>18</v>
      </c>
      <c r="E3147" s="2">
        <v>1</v>
      </c>
      <c r="F3147" s="2" t="s">
        <v>2841</v>
      </c>
      <c r="G3147" s="2">
        <f t="shared" ca="1" si="48"/>
        <v>11852</v>
      </c>
    </row>
    <row r="3148" spans="1:7" x14ac:dyDescent="0.25">
      <c r="A3148" s="2" t="s">
        <v>11</v>
      </c>
      <c r="B3148" s="1">
        <v>42468</v>
      </c>
      <c r="C3148" s="3">
        <v>0.70157407407407402</v>
      </c>
      <c r="D3148" s="2" t="s">
        <v>18</v>
      </c>
      <c r="E3148" s="2">
        <v>1</v>
      </c>
      <c r="F3148" s="2" t="s">
        <v>2842</v>
      </c>
      <c r="G3148" s="2">
        <f t="shared" ca="1" si="48"/>
        <v>11726</v>
      </c>
    </row>
    <row r="3149" spans="1:7" x14ac:dyDescent="0.25">
      <c r="A3149" s="2" t="s">
        <v>11</v>
      </c>
      <c r="B3149" s="1">
        <v>42468</v>
      </c>
      <c r="C3149" s="3">
        <v>0.70223379629629623</v>
      </c>
      <c r="D3149" s="2" t="s">
        <v>18</v>
      </c>
      <c r="E3149" s="2">
        <v>1</v>
      </c>
      <c r="F3149" s="2" t="s">
        <v>2843</v>
      </c>
      <c r="G3149" s="2">
        <f t="shared" ca="1" si="48"/>
        <v>11572</v>
      </c>
    </row>
    <row r="3150" spans="1:7" x14ac:dyDescent="0.25">
      <c r="A3150" s="2" t="s">
        <v>11</v>
      </c>
      <c r="B3150" s="1">
        <v>42468</v>
      </c>
      <c r="C3150" s="3">
        <v>0.7029050925925926</v>
      </c>
      <c r="D3150" s="2" t="s">
        <v>18</v>
      </c>
      <c r="E3150" s="2">
        <v>1</v>
      </c>
      <c r="F3150" s="2" t="s">
        <v>2844</v>
      </c>
      <c r="G3150" s="2">
        <f t="shared" ca="1" si="48"/>
        <v>11844</v>
      </c>
    </row>
    <row r="3151" spans="1:7" x14ac:dyDescent="0.25">
      <c r="A3151" s="2" t="s">
        <v>11</v>
      </c>
      <c r="B3151" s="1">
        <v>42468</v>
      </c>
      <c r="C3151" s="3">
        <v>0.70357638888888896</v>
      </c>
      <c r="D3151" s="2" t="s">
        <v>18</v>
      </c>
      <c r="E3151" s="2">
        <v>1</v>
      </c>
      <c r="F3151" s="2" t="s">
        <v>2845</v>
      </c>
      <c r="G3151" s="2">
        <f t="shared" ca="1" si="48"/>
        <v>12119</v>
      </c>
    </row>
    <row r="3152" spans="1:7" x14ac:dyDescent="0.25">
      <c r="A3152" s="2" t="s">
        <v>11</v>
      </c>
      <c r="B3152" s="1">
        <v>42468</v>
      </c>
      <c r="C3152" s="3">
        <v>0.70423611111111117</v>
      </c>
      <c r="D3152" s="2" t="s">
        <v>18</v>
      </c>
      <c r="E3152" s="2">
        <v>1</v>
      </c>
      <c r="F3152" s="2" t="s">
        <v>2846</v>
      </c>
      <c r="G3152" s="2">
        <f t="shared" ca="1" si="48"/>
        <v>12231</v>
      </c>
    </row>
    <row r="3153" spans="1:7" x14ac:dyDescent="0.25">
      <c r="A3153" s="2" t="s">
        <v>11</v>
      </c>
      <c r="B3153" s="1">
        <v>42468</v>
      </c>
      <c r="C3153" s="3">
        <v>0.70490740740740743</v>
      </c>
      <c r="D3153" s="2" t="s">
        <v>18</v>
      </c>
      <c r="E3153" s="2">
        <v>1</v>
      </c>
      <c r="F3153" s="2" t="s">
        <v>2847</v>
      </c>
      <c r="G3153" s="2">
        <f t="shared" ca="1" si="48"/>
        <v>11774</v>
      </c>
    </row>
    <row r="3154" spans="1:7" x14ac:dyDescent="0.25">
      <c r="A3154" s="2" t="s">
        <v>12</v>
      </c>
      <c r="B3154" s="1">
        <v>42468</v>
      </c>
      <c r="C3154" s="3">
        <v>0.70620370370370367</v>
      </c>
      <c r="D3154" s="2" t="s">
        <v>18</v>
      </c>
      <c r="E3154" s="2">
        <v>1</v>
      </c>
      <c r="F3154" s="2" t="s">
        <v>299</v>
      </c>
      <c r="G3154" s="2" t="e">
        <f t="shared" ref="G3154:G3217" ca="1" si="49">IF(MID(INDIRECT("RC[-1]",0),2,1)=":",MID(INDIRECT("RC[-1]",0),9,3)+MID(INDIRECT("RC[-1]",0),6,2)*1000,IF(F3154&lt;&gt;"None",INDIRECT("RC[-1]",0),#N/A))</f>
        <v>#N/A</v>
      </c>
    </row>
    <row r="3155" spans="1:7" x14ac:dyDescent="0.25">
      <c r="A3155" s="2" t="s">
        <v>11</v>
      </c>
      <c r="B3155" s="1">
        <v>42468</v>
      </c>
      <c r="C3155" s="3">
        <v>0.70686342592592588</v>
      </c>
      <c r="D3155" s="2" t="s">
        <v>18</v>
      </c>
      <c r="E3155" s="2">
        <v>1</v>
      </c>
      <c r="F3155" s="2" t="s">
        <v>2848</v>
      </c>
      <c r="G3155" s="2">
        <f t="shared" ca="1" si="49"/>
        <v>11817</v>
      </c>
    </row>
    <row r="3156" spans="1:7" x14ac:dyDescent="0.25">
      <c r="A3156" s="2" t="s">
        <v>11</v>
      </c>
      <c r="B3156" s="1">
        <v>42468</v>
      </c>
      <c r="C3156" s="3">
        <v>0.70753472222222225</v>
      </c>
      <c r="D3156" s="2" t="s">
        <v>18</v>
      </c>
      <c r="E3156" s="2">
        <v>1</v>
      </c>
      <c r="F3156" s="2" t="s">
        <v>2849</v>
      </c>
      <c r="G3156" s="2">
        <f t="shared" ca="1" si="49"/>
        <v>11803</v>
      </c>
    </row>
    <row r="3157" spans="1:7" x14ac:dyDescent="0.25">
      <c r="A3157" s="2" t="s">
        <v>11</v>
      </c>
      <c r="B3157" s="1">
        <v>42468</v>
      </c>
      <c r="C3157" s="3">
        <v>0.7082060185185185</v>
      </c>
      <c r="D3157" s="2" t="s">
        <v>18</v>
      </c>
      <c r="E3157" s="2">
        <v>1</v>
      </c>
      <c r="F3157" s="2" t="s">
        <v>2850</v>
      </c>
      <c r="G3157" s="2">
        <f t="shared" ca="1" si="49"/>
        <v>11783</v>
      </c>
    </row>
    <row r="3158" spans="1:7" x14ac:dyDescent="0.25">
      <c r="A3158" s="2" t="s">
        <v>11</v>
      </c>
      <c r="B3158" s="1">
        <v>42468</v>
      </c>
      <c r="C3158" s="3">
        <v>0.70886574074074071</v>
      </c>
      <c r="D3158" s="2" t="s">
        <v>18</v>
      </c>
      <c r="E3158" s="2">
        <v>1</v>
      </c>
      <c r="F3158" s="2" t="s">
        <v>2851</v>
      </c>
      <c r="G3158" s="2">
        <f t="shared" ca="1" si="49"/>
        <v>11875</v>
      </c>
    </row>
    <row r="3159" spans="1:7" x14ac:dyDescent="0.25">
      <c r="A3159" s="2" t="s">
        <v>11</v>
      </c>
      <c r="B3159" s="1">
        <v>42468</v>
      </c>
      <c r="C3159" s="3">
        <v>0.70952546296296293</v>
      </c>
      <c r="D3159" s="2" t="s">
        <v>18</v>
      </c>
      <c r="E3159" s="2">
        <v>1</v>
      </c>
      <c r="F3159" s="2" t="s">
        <v>2852</v>
      </c>
      <c r="G3159" s="2">
        <f t="shared" ca="1" si="49"/>
        <v>11820</v>
      </c>
    </row>
    <row r="3160" spans="1:7" x14ac:dyDescent="0.25">
      <c r="A3160" s="2" t="s">
        <v>11</v>
      </c>
      <c r="B3160" s="1">
        <v>42468</v>
      </c>
      <c r="C3160" s="3">
        <v>0.71019675925925929</v>
      </c>
      <c r="D3160" s="2" t="s">
        <v>18</v>
      </c>
      <c r="E3160" s="2">
        <v>1</v>
      </c>
      <c r="F3160" s="2" t="s">
        <v>2853</v>
      </c>
      <c r="G3160" s="2">
        <f t="shared" ca="1" si="49"/>
        <v>11822</v>
      </c>
    </row>
    <row r="3161" spans="1:7" x14ac:dyDescent="0.25">
      <c r="A3161" s="2" t="s">
        <v>11</v>
      </c>
      <c r="B3161" s="1">
        <v>42468</v>
      </c>
      <c r="C3161" s="3">
        <v>0.71085648148148151</v>
      </c>
      <c r="D3161" s="2" t="s">
        <v>18</v>
      </c>
      <c r="E3161" s="2">
        <v>1</v>
      </c>
      <c r="F3161" s="2" t="s">
        <v>2854</v>
      </c>
      <c r="G3161" s="2">
        <f t="shared" ca="1" si="49"/>
        <v>11859</v>
      </c>
    </row>
    <row r="3162" spans="1:7" x14ac:dyDescent="0.25">
      <c r="A3162" s="2" t="s">
        <v>11</v>
      </c>
      <c r="B3162" s="1">
        <v>42468</v>
      </c>
      <c r="C3162" s="3">
        <v>0.71152777777777787</v>
      </c>
      <c r="D3162" s="2" t="s">
        <v>18</v>
      </c>
      <c r="E3162" s="2">
        <v>1</v>
      </c>
      <c r="F3162" s="2" t="s">
        <v>2855</v>
      </c>
      <c r="G3162" s="2">
        <f t="shared" ca="1" si="49"/>
        <v>11848</v>
      </c>
    </row>
    <row r="3163" spans="1:7" x14ac:dyDescent="0.25">
      <c r="A3163" s="2" t="s">
        <v>11</v>
      </c>
      <c r="B3163" s="1">
        <v>42468</v>
      </c>
      <c r="C3163" s="3">
        <v>0.71218750000000008</v>
      </c>
      <c r="D3163" s="2" t="s">
        <v>18</v>
      </c>
      <c r="E3163" s="2">
        <v>1</v>
      </c>
      <c r="F3163" s="2" t="s">
        <v>2856</v>
      </c>
      <c r="G3163" s="2">
        <f t="shared" ca="1" si="49"/>
        <v>11864</v>
      </c>
    </row>
    <row r="3164" spans="1:7" x14ac:dyDescent="0.25">
      <c r="A3164" s="2" t="s">
        <v>11</v>
      </c>
      <c r="B3164" s="1">
        <v>42468</v>
      </c>
      <c r="C3164" s="3">
        <v>0.71285879629629623</v>
      </c>
      <c r="D3164" s="2" t="s">
        <v>18</v>
      </c>
      <c r="E3164" s="2">
        <v>1</v>
      </c>
      <c r="F3164" s="2" t="s">
        <v>2857</v>
      </c>
      <c r="G3164" s="2">
        <f t="shared" ca="1" si="49"/>
        <v>11853</v>
      </c>
    </row>
    <row r="3165" spans="1:7" x14ac:dyDescent="0.25">
      <c r="A3165" s="2" t="s">
        <v>11</v>
      </c>
      <c r="B3165" s="1">
        <v>42468</v>
      </c>
      <c r="C3165" s="3">
        <v>0.71353009259259259</v>
      </c>
      <c r="D3165" s="2" t="s">
        <v>18</v>
      </c>
      <c r="E3165" s="2">
        <v>1</v>
      </c>
      <c r="F3165" s="2" t="s">
        <v>2858</v>
      </c>
      <c r="G3165" s="2">
        <f t="shared" ca="1" si="49"/>
        <v>11838</v>
      </c>
    </row>
    <row r="3166" spans="1:7" x14ac:dyDescent="0.25">
      <c r="A3166" s="2" t="s">
        <v>11</v>
      </c>
      <c r="B3166" s="1">
        <v>42468</v>
      </c>
      <c r="C3166" s="3">
        <v>0.71418981481481481</v>
      </c>
      <c r="D3166" s="2" t="s">
        <v>18</v>
      </c>
      <c r="E3166" s="2">
        <v>1</v>
      </c>
      <c r="F3166" s="2" t="s">
        <v>2859</v>
      </c>
      <c r="G3166" s="2">
        <f t="shared" ca="1" si="49"/>
        <v>11910</v>
      </c>
    </row>
    <row r="3167" spans="1:7" x14ac:dyDescent="0.25">
      <c r="A3167" s="2" t="s">
        <v>11</v>
      </c>
      <c r="B3167" s="1">
        <v>42468</v>
      </c>
      <c r="C3167" s="3">
        <v>0.71486111111111106</v>
      </c>
      <c r="D3167" s="2" t="s">
        <v>18</v>
      </c>
      <c r="E3167" s="2">
        <v>1</v>
      </c>
      <c r="F3167" s="2" t="s">
        <v>2860</v>
      </c>
      <c r="G3167" s="2">
        <f t="shared" ca="1" si="49"/>
        <v>11736</v>
      </c>
    </row>
    <row r="3168" spans="1:7" x14ac:dyDescent="0.25">
      <c r="A3168" s="2" t="s">
        <v>11</v>
      </c>
      <c r="B3168" s="1">
        <v>42468</v>
      </c>
      <c r="C3168" s="3">
        <v>0.71552083333333327</v>
      </c>
      <c r="D3168" s="2" t="s">
        <v>18</v>
      </c>
      <c r="E3168" s="2">
        <v>1</v>
      </c>
      <c r="F3168" s="2" t="s">
        <v>2861</v>
      </c>
      <c r="G3168" s="2">
        <f t="shared" ca="1" si="49"/>
        <v>11633</v>
      </c>
    </row>
    <row r="3169" spans="1:7" x14ac:dyDescent="0.25">
      <c r="A3169" s="2" t="s">
        <v>11</v>
      </c>
      <c r="B3169" s="1">
        <v>42468</v>
      </c>
      <c r="C3169" s="3">
        <v>0.71619212962962964</v>
      </c>
      <c r="D3169" s="2" t="s">
        <v>18</v>
      </c>
      <c r="E3169" s="2">
        <v>1</v>
      </c>
      <c r="F3169" s="2" t="s">
        <v>2862</v>
      </c>
      <c r="G3169" s="2">
        <f t="shared" ca="1" si="49"/>
        <v>11800</v>
      </c>
    </row>
    <row r="3170" spans="1:7" x14ac:dyDescent="0.25">
      <c r="A3170" s="2" t="s">
        <v>11</v>
      </c>
      <c r="B3170" s="1">
        <v>42468</v>
      </c>
      <c r="C3170" s="3">
        <v>0.716863425925926</v>
      </c>
      <c r="D3170" s="2" t="s">
        <v>18</v>
      </c>
      <c r="E3170" s="2">
        <v>1</v>
      </c>
      <c r="F3170" s="2" t="s">
        <v>2863</v>
      </c>
      <c r="G3170" s="2">
        <f t="shared" ca="1" si="49"/>
        <v>11785</v>
      </c>
    </row>
    <row r="3171" spans="1:7" x14ac:dyDescent="0.25">
      <c r="A3171" s="2" t="s">
        <v>11</v>
      </c>
      <c r="B3171" s="1">
        <v>42468</v>
      </c>
      <c r="C3171" s="3">
        <v>0.71752314814814822</v>
      </c>
      <c r="D3171" s="2" t="s">
        <v>18</v>
      </c>
      <c r="E3171" s="2">
        <v>1</v>
      </c>
      <c r="F3171" s="2" t="s">
        <v>2864</v>
      </c>
      <c r="G3171" s="2">
        <f t="shared" ca="1" si="49"/>
        <v>12119</v>
      </c>
    </row>
    <row r="3172" spans="1:7" x14ac:dyDescent="0.25">
      <c r="A3172" s="2" t="s">
        <v>11</v>
      </c>
      <c r="B3172" s="1">
        <v>42468</v>
      </c>
      <c r="C3172" s="3">
        <v>0.71819444444444447</v>
      </c>
      <c r="D3172" s="2" t="s">
        <v>18</v>
      </c>
      <c r="E3172" s="2">
        <v>1</v>
      </c>
      <c r="F3172" s="2" t="s">
        <v>2865</v>
      </c>
      <c r="G3172" s="2">
        <f t="shared" ca="1" si="49"/>
        <v>11725</v>
      </c>
    </row>
    <row r="3173" spans="1:7" x14ac:dyDescent="0.25">
      <c r="A3173" s="2" t="s">
        <v>11</v>
      </c>
      <c r="B3173" s="1">
        <v>42468</v>
      </c>
      <c r="C3173" s="3">
        <v>0.71885416666666668</v>
      </c>
      <c r="D3173" s="2" t="s">
        <v>18</v>
      </c>
      <c r="E3173" s="2">
        <v>1</v>
      </c>
      <c r="F3173" s="2" t="s">
        <v>2866</v>
      </c>
      <c r="G3173" s="2">
        <f t="shared" ca="1" si="49"/>
        <v>11775</v>
      </c>
    </row>
    <row r="3174" spans="1:7" x14ac:dyDescent="0.25">
      <c r="A3174" s="2" t="s">
        <v>11</v>
      </c>
      <c r="B3174" s="1">
        <v>42468</v>
      </c>
      <c r="C3174" s="3">
        <v>0.71952546296296294</v>
      </c>
      <c r="D3174" s="2" t="s">
        <v>18</v>
      </c>
      <c r="E3174" s="2">
        <v>1</v>
      </c>
      <c r="F3174" s="2" t="s">
        <v>2867</v>
      </c>
      <c r="G3174" s="2">
        <f t="shared" ca="1" si="49"/>
        <v>11972</v>
      </c>
    </row>
    <row r="3175" spans="1:7" x14ac:dyDescent="0.25">
      <c r="A3175" s="2" t="s">
        <v>11</v>
      </c>
      <c r="B3175" s="1">
        <v>42468</v>
      </c>
      <c r="C3175" s="3">
        <v>0.72019675925925919</v>
      </c>
      <c r="D3175" s="2" t="s">
        <v>18</v>
      </c>
      <c r="E3175" s="2">
        <v>1</v>
      </c>
      <c r="F3175" s="2" t="s">
        <v>2868</v>
      </c>
      <c r="G3175" s="2">
        <f t="shared" ca="1" si="49"/>
        <v>12178</v>
      </c>
    </row>
    <row r="3176" spans="1:7" x14ac:dyDescent="0.25">
      <c r="A3176" s="2" t="s">
        <v>11</v>
      </c>
      <c r="B3176" s="1">
        <v>42468</v>
      </c>
      <c r="C3176" s="3">
        <v>0.7208564814814814</v>
      </c>
      <c r="D3176" s="2" t="s">
        <v>18</v>
      </c>
      <c r="E3176" s="2">
        <v>1</v>
      </c>
      <c r="F3176" s="2" t="s">
        <v>2869</v>
      </c>
      <c r="G3176" s="2">
        <f t="shared" ca="1" si="49"/>
        <v>11817</v>
      </c>
    </row>
    <row r="3177" spans="1:7" x14ac:dyDescent="0.25">
      <c r="A3177" s="2" t="s">
        <v>11</v>
      </c>
      <c r="B3177" s="1">
        <v>42468</v>
      </c>
      <c r="C3177" s="3">
        <v>0.72152777777777777</v>
      </c>
      <c r="D3177" s="2" t="s">
        <v>18</v>
      </c>
      <c r="E3177" s="2">
        <v>1</v>
      </c>
      <c r="F3177" s="2" t="s">
        <v>2870</v>
      </c>
      <c r="G3177" s="2">
        <f t="shared" ca="1" si="49"/>
        <v>11909</v>
      </c>
    </row>
    <row r="3178" spans="1:7" x14ac:dyDescent="0.25">
      <c r="A3178" s="2" t="s">
        <v>11</v>
      </c>
      <c r="B3178" s="1">
        <v>42468</v>
      </c>
      <c r="C3178" s="3">
        <v>0.72218749999999998</v>
      </c>
      <c r="D3178" s="2" t="s">
        <v>18</v>
      </c>
      <c r="E3178" s="2">
        <v>1</v>
      </c>
      <c r="F3178" s="2" t="s">
        <v>2871</v>
      </c>
      <c r="G3178" s="2">
        <f t="shared" ca="1" si="49"/>
        <v>11900</v>
      </c>
    </row>
    <row r="3179" spans="1:7" x14ac:dyDescent="0.25">
      <c r="A3179" s="2" t="s">
        <v>11</v>
      </c>
      <c r="B3179" s="1">
        <v>42468</v>
      </c>
      <c r="C3179" s="3">
        <v>0.72285879629629635</v>
      </c>
      <c r="D3179" s="2" t="s">
        <v>18</v>
      </c>
      <c r="E3179" s="2">
        <v>1</v>
      </c>
      <c r="F3179" s="2" t="s">
        <v>2872</v>
      </c>
      <c r="G3179" s="2">
        <f t="shared" ca="1" si="49"/>
        <v>11891</v>
      </c>
    </row>
    <row r="3180" spans="1:7" x14ac:dyDescent="0.25">
      <c r="A3180" s="2" t="s">
        <v>11</v>
      </c>
      <c r="B3180" s="1">
        <v>42468</v>
      </c>
      <c r="C3180" s="3">
        <v>0.72351851851851856</v>
      </c>
      <c r="D3180" s="2" t="s">
        <v>18</v>
      </c>
      <c r="E3180" s="2">
        <v>1</v>
      </c>
      <c r="F3180" s="2" t="s">
        <v>2873</v>
      </c>
      <c r="G3180" s="2">
        <f t="shared" ca="1" si="49"/>
        <v>11827</v>
      </c>
    </row>
    <row r="3181" spans="1:7" x14ac:dyDescent="0.25">
      <c r="A3181" s="2" t="s">
        <v>11</v>
      </c>
      <c r="B3181" s="1">
        <v>42468</v>
      </c>
      <c r="C3181" s="3">
        <v>0.72418981481481481</v>
      </c>
      <c r="D3181" s="2" t="s">
        <v>18</v>
      </c>
      <c r="E3181" s="2">
        <v>1</v>
      </c>
      <c r="F3181" s="2" t="s">
        <v>2874</v>
      </c>
      <c r="G3181" s="2">
        <f t="shared" ca="1" si="49"/>
        <v>11910</v>
      </c>
    </row>
    <row r="3182" spans="1:7" x14ac:dyDescent="0.25">
      <c r="A3182" s="2" t="s">
        <v>11</v>
      </c>
      <c r="B3182" s="1">
        <v>42468</v>
      </c>
      <c r="C3182" s="3">
        <v>0.72486111111111118</v>
      </c>
      <c r="D3182" s="2" t="s">
        <v>18</v>
      </c>
      <c r="E3182" s="2">
        <v>1</v>
      </c>
      <c r="F3182" s="2" t="s">
        <v>2875</v>
      </c>
      <c r="G3182" s="2">
        <f t="shared" ca="1" si="49"/>
        <v>11898</v>
      </c>
    </row>
    <row r="3183" spans="1:7" x14ac:dyDescent="0.25">
      <c r="A3183" s="2" t="s">
        <v>11</v>
      </c>
      <c r="B3183" s="1">
        <v>42468</v>
      </c>
      <c r="C3183" s="3">
        <v>0.72552083333333339</v>
      </c>
      <c r="D3183" s="2" t="s">
        <v>18</v>
      </c>
      <c r="E3183" s="2">
        <v>1</v>
      </c>
      <c r="F3183" s="2" t="s">
        <v>2876</v>
      </c>
      <c r="G3183" s="2">
        <f t="shared" ca="1" si="49"/>
        <v>11897</v>
      </c>
    </row>
    <row r="3184" spans="1:7" x14ac:dyDescent="0.25">
      <c r="A3184" s="2" t="s">
        <v>11</v>
      </c>
      <c r="B3184" s="1">
        <v>42468</v>
      </c>
      <c r="C3184" s="3">
        <v>0.72619212962962953</v>
      </c>
      <c r="D3184" s="2" t="s">
        <v>18</v>
      </c>
      <c r="E3184" s="2">
        <v>1</v>
      </c>
      <c r="F3184" s="2" t="s">
        <v>2877</v>
      </c>
      <c r="G3184" s="2">
        <f t="shared" ca="1" si="49"/>
        <v>11856</v>
      </c>
    </row>
    <row r="3185" spans="1:7" x14ac:dyDescent="0.25">
      <c r="A3185" s="2" t="s">
        <v>11</v>
      </c>
      <c r="B3185" s="1">
        <v>42468</v>
      </c>
      <c r="C3185" s="3">
        <v>0.7268634259259259</v>
      </c>
      <c r="D3185" s="2" t="s">
        <v>18</v>
      </c>
      <c r="E3185" s="2">
        <v>1</v>
      </c>
      <c r="F3185" s="2" t="s">
        <v>2878</v>
      </c>
      <c r="G3185" s="2">
        <f t="shared" ca="1" si="49"/>
        <v>11769</v>
      </c>
    </row>
    <row r="3186" spans="1:7" x14ac:dyDescent="0.25">
      <c r="A3186" s="2" t="s">
        <v>11</v>
      </c>
      <c r="B3186" s="1">
        <v>42468</v>
      </c>
      <c r="C3186" s="3">
        <v>0.72752314814814811</v>
      </c>
      <c r="D3186" s="2" t="s">
        <v>18</v>
      </c>
      <c r="E3186" s="2">
        <v>1</v>
      </c>
      <c r="F3186" s="2" t="s">
        <v>2879</v>
      </c>
      <c r="G3186" s="2">
        <f t="shared" ca="1" si="49"/>
        <v>11967</v>
      </c>
    </row>
    <row r="3187" spans="1:7" x14ac:dyDescent="0.25">
      <c r="A3187" s="2" t="s">
        <v>11</v>
      </c>
      <c r="B3187" s="1">
        <v>42468</v>
      </c>
      <c r="C3187" s="3">
        <v>0.72822916666666659</v>
      </c>
      <c r="D3187" s="2" t="s">
        <v>18</v>
      </c>
      <c r="E3187" s="2">
        <v>1</v>
      </c>
      <c r="F3187" s="2" t="s">
        <v>2880</v>
      </c>
      <c r="G3187" s="2">
        <f t="shared" ca="1" si="49"/>
        <v>11894</v>
      </c>
    </row>
    <row r="3188" spans="1:7" x14ac:dyDescent="0.25">
      <c r="A3188" s="2" t="s">
        <v>11</v>
      </c>
      <c r="B3188" s="1">
        <v>42468</v>
      </c>
      <c r="C3188" s="3">
        <v>0.72890046296296296</v>
      </c>
      <c r="D3188" s="2" t="s">
        <v>18</v>
      </c>
      <c r="E3188" s="2">
        <v>1</v>
      </c>
      <c r="F3188" s="2" t="s">
        <v>2881</v>
      </c>
      <c r="G3188" s="2">
        <f t="shared" ca="1" si="49"/>
        <v>11927</v>
      </c>
    </row>
    <row r="3189" spans="1:7" x14ac:dyDescent="0.25">
      <c r="A3189" s="2" t="s">
        <v>11</v>
      </c>
      <c r="B3189" s="1">
        <v>42468</v>
      </c>
      <c r="C3189" s="3">
        <v>0.72957175925925932</v>
      </c>
      <c r="D3189" s="2" t="s">
        <v>18</v>
      </c>
      <c r="E3189" s="2">
        <v>1</v>
      </c>
      <c r="F3189" s="2" t="s">
        <v>2882</v>
      </c>
      <c r="G3189" s="2">
        <f t="shared" ca="1" si="49"/>
        <v>11810</v>
      </c>
    </row>
    <row r="3190" spans="1:7" x14ac:dyDescent="0.25">
      <c r="A3190" s="2" t="s">
        <v>11</v>
      </c>
      <c r="B3190" s="1">
        <v>42468</v>
      </c>
      <c r="C3190" s="3">
        <v>0.73023148148148154</v>
      </c>
      <c r="D3190" s="2" t="s">
        <v>18</v>
      </c>
      <c r="E3190" s="2">
        <v>1</v>
      </c>
      <c r="F3190" s="2" t="s">
        <v>2883</v>
      </c>
      <c r="G3190" s="2">
        <f t="shared" ca="1" si="49"/>
        <v>11667</v>
      </c>
    </row>
    <row r="3191" spans="1:7" x14ac:dyDescent="0.25">
      <c r="A3191" s="2" t="s">
        <v>11</v>
      </c>
      <c r="B3191" s="1">
        <v>42468</v>
      </c>
      <c r="C3191" s="3">
        <v>0.73090277777777779</v>
      </c>
      <c r="D3191" s="2" t="s">
        <v>18</v>
      </c>
      <c r="E3191" s="2">
        <v>1</v>
      </c>
      <c r="F3191" s="2" t="s">
        <v>2884</v>
      </c>
      <c r="G3191" s="2">
        <f t="shared" ca="1" si="49"/>
        <v>11932</v>
      </c>
    </row>
    <row r="3192" spans="1:7" x14ac:dyDescent="0.25">
      <c r="A3192" s="2" t="s">
        <v>11</v>
      </c>
      <c r="B3192" s="1">
        <v>42468</v>
      </c>
      <c r="C3192" s="3">
        <v>0.7315625</v>
      </c>
      <c r="D3192" s="2" t="s">
        <v>18</v>
      </c>
      <c r="E3192" s="2">
        <v>1</v>
      </c>
      <c r="F3192" s="2" t="s">
        <v>2885</v>
      </c>
      <c r="G3192" s="2">
        <f t="shared" ca="1" si="49"/>
        <v>11845</v>
      </c>
    </row>
    <row r="3193" spans="1:7" x14ac:dyDescent="0.25">
      <c r="A3193" s="2" t="s">
        <v>11</v>
      </c>
      <c r="B3193" s="1">
        <v>42468</v>
      </c>
      <c r="C3193" s="3">
        <v>0.73223379629629637</v>
      </c>
      <c r="D3193" s="2" t="s">
        <v>18</v>
      </c>
      <c r="E3193" s="2">
        <v>1</v>
      </c>
      <c r="F3193" s="2" t="s">
        <v>2886</v>
      </c>
      <c r="G3193" s="2">
        <f t="shared" ca="1" si="49"/>
        <v>11871</v>
      </c>
    </row>
    <row r="3194" spans="1:7" x14ac:dyDescent="0.25">
      <c r="A3194" s="2" t="s">
        <v>11</v>
      </c>
      <c r="B3194" s="1">
        <v>42468</v>
      </c>
      <c r="C3194" s="3">
        <v>0.73289351851851858</v>
      </c>
      <c r="D3194" s="2" t="s">
        <v>18</v>
      </c>
      <c r="E3194" s="2">
        <v>1</v>
      </c>
      <c r="F3194" s="2" t="s">
        <v>2887</v>
      </c>
      <c r="G3194" s="2">
        <f t="shared" ca="1" si="49"/>
        <v>11893</v>
      </c>
    </row>
    <row r="3195" spans="1:7" x14ac:dyDescent="0.25">
      <c r="A3195" s="2" t="s">
        <v>11</v>
      </c>
      <c r="B3195" s="1">
        <v>42468</v>
      </c>
      <c r="C3195" s="3">
        <v>0.7335532407407408</v>
      </c>
      <c r="D3195" s="2" t="s">
        <v>18</v>
      </c>
      <c r="E3195" s="2">
        <v>1</v>
      </c>
      <c r="F3195" s="2" t="s">
        <v>2888</v>
      </c>
      <c r="G3195" s="2">
        <f t="shared" ca="1" si="49"/>
        <v>11788</v>
      </c>
    </row>
    <row r="3196" spans="1:7" x14ac:dyDescent="0.25">
      <c r="A3196" s="2" t="s">
        <v>11</v>
      </c>
      <c r="B3196" s="1">
        <v>42468</v>
      </c>
      <c r="C3196" s="3">
        <v>0.73422453703703694</v>
      </c>
      <c r="D3196" s="2" t="s">
        <v>18</v>
      </c>
      <c r="E3196" s="2">
        <v>1</v>
      </c>
      <c r="F3196" s="2" t="s">
        <v>2889</v>
      </c>
      <c r="G3196" s="2">
        <f t="shared" ca="1" si="49"/>
        <v>12087</v>
      </c>
    </row>
    <row r="3197" spans="1:7" x14ac:dyDescent="0.25">
      <c r="A3197" s="2" t="s">
        <v>11</v>
      </c>
      <c r="B3197" s="1">
        <v>42468</v>
      </c>
      <c r="C3197" s="3">
        <v>0.73488425925925915</v>
      </c>
      <c r="D3197" s="2" t="s">
        <v>18</v>
      </c>
      <c r="E3197" s="2">
        <v>1</v>
      </c>
      <c r="F3197" s="2" t="s">
        <v>2890</v>
      </c>
      <c r="G3197" s="2">
        <f t="shared" ca="1" si="49"/>
        <v>11925</v>
      </c>
    </row>
    <row r="3198" spans="1:7" x14ac:dyDescent="0.25">
      <c r="A3198" s="2" t="s">
        <v>11</v>
      </c>
      <c r="B3198" s="1">
        <v>42468</v>
      </c>
      <c r="C3198" s="3">
        <v>0.73555555555555552</v>
      </c>
      <c r="D3198" s="2" t="s">
        <v>18</v>
      </c>
      <c r="E3198" s="2">
        <v>1</v>
      </c>
      <c r="F3198" s="2" t="s">
        <v>2891</v>
      </c>
      <c r="G3198" s="2">
        <f t="shared" ca="1" si="49"/>
        <v>11949</v>
      </c>
    </row>
    <row r="3199" spans="1:7" x14ac:dyDescent="0.25">
      <c r="A3199" s="2" t="s">
        <v>11</v>
      </c>
      <c r="B3199" s="1">
        <v>42468</v>
      </c>
      <c r="C3199" s="3">
        <v>0.73621527777777773</v>
      </c>
      <c r="D3199" s="2" t="s">
        <v>18</v>
      </c>
      <c r="E3199" s="2">
        <v>1</v>
      </c>
      <c r="F3199" s="2" t="s">
        <v>2892</v>
      </c>
      <c r="G3199" s="2">
        <f t="shared" ca="1" si="49"/>
        <v>12081</v>
      </c>
    </row>
    <row r="3200" spans="1:7" x14ac:dyDescent="0.25">
      <c r="A3200" s="2" t="s">
        <v>11</v>
      </c>
      <c r="B3200" s="1">
        <v>42468</v>
      </c>
      <c r="C3200" s="3">
        <v>0.73687499999999995</v>
      </c>
      <c r="D3200" s="2" t="s">
        <v>18</v>
      </c>
      <c r="E3200" s="2">
        <v>1</v>
      </c>
      <c r="F3200" s="2" t="s">
        <v>2893</v>
      </c>
      <c r="G3200" s="2">
        <f t="shared" ca="1" si="49"/>
        <v>11914</v>
      </c>
    </row>
    <row r="3201" spans="1:7" x14ac:dyDescent="0.25">
      <c r="A3201" s="2" t="s">
        <v>11</v>
      </c>
      <c r="B3201" s="1">
        <v>42468</v>
      </c>
      <c r="C3201" s="3">
        <v>0.73754629629629631</v>
      </c>
      <c r="D3201" s="2" t="s">
        <v>18</v>
      </c>
      <c r="E3201" s="2">
        <v>1</v>
      </c>
      <c r="F3201" s="2" t="s">
        <v>2894</v>
      </c>
      <c r="G3201" s="2">
        <f t="shared" ca="1" si="49"/>
        <v>12000</v>
      </c>
    </row>
    <row r="3202" spans="1:7" x14ac:dyDescent="0.25">
      <c r="A3202" s="2" t="s">
        <v>11</v>
      </c>
      <c r="B3202" s="1">
        <v>42468</v>
      </c>
      <c r="C3202" s="3">
        <v>0.73820601851851853</v>
      </c>
      <c r="D3202" s="2" t="s">
        <v>18</v>
      </c>
      <c r="E3202" s="2">
        <v>1</v>
      </c>
      <c r="F3202" s="2" t="s">
        <v>2895</v>
      </c>
      <c r="G3202" s="2">
        <f t="shared" ca="1" si="49"/>
        <v>11877</v>
      </c>
    </row>
    <row r="3203" spans="1:7" x14ac:dyDescent="0.25">
      <c r="A3203" s="2" t="s">
        <v>11</v>
      </c>
      <c r="B3203" s="1">
        <v>42468</v>
      </c>
      <c r="C3203" s="3">
        <v>0.73887731481481478</v>
      </c>
      <c r="D3203" s="2" t="s">
        <v>18</v>
      </c>
      <c r="E3203" s="2">
        <v>1</v>
      </c>
      <c r="F3203" s="2" t="s">
        <v>2896</v>
      </c>
      <c r="G3203" s="2">
        <f t="shared" ca="1" si="49"/>
        <v>11884</v>
      </c>
    </row>
    <row r="3204" spans="1:7" x14ac:dyDescent="0.25">
      <c r="A3204" s="2" t="s">
        <v>11</v>
      </c>
      <c r="B3204" s="1">
        <v>42468</v>
      </c>
      <c r="C3204" s="3">
        <v>0.73953703703703699</v>
      </c>
      <c r="D3204" s="2" t="s">
        <v>18</v>
      </c>
      <c r="E3204" s="2">
        <v>1</v>
      </c>
      <c r="F3204" s="2" t="s">
        <v>2897</v>
      </c>
      <c r="G3204" s="2">
        <f t="shared" ca="1" si="49"/>
        <v>11962</v>
      </c>
    </row>
    <row r="3205" spans="1:7" x14ac:dyDescent="0.25">
      <c r="A3205" s="2" t="s">
        <v>11</v>
      </c>
      <c r="B3205" s="1">
        <v>42468</v>
      </c>
      <c r="C3205" s="3">
        <v>0.74020833333333336</v>
      </c>
      <c r="D3205" s="2" t="s">
        <v>18</v>
      </c>
      <c r="E3205" s="2">
        <v>1</v>
      </c>
      <c r="F3205" s="2" t="s">
        <v>2898</v>
      </c>
      <c r="G3205" s="2">
        <f t="shared" ca="1" si="49"/>
        <v>11977</v>
      </c>
    </row>
    <row r="3206" spans="1:7" x14ac:dyDescent="0.25">
      <c r="A3206" s="2" t="s">
        <v>11</v>
      </c>
      <c r="B3206" s="1">
        <v>42468</v>
      </c>
      <c r="C3206" s="3">
        <v>0.74086805555555557</v>
      </c>
      <c r="D3206" s="2" t="s">
        <v>18</v>
      </c>
      <c r="E3206" s="2">
        <v>1</v>
      </c>
      <c r="F3206" s="2" t="s">
        <v>2899</v>
      </c>
      <c r="G3206" s="2">
        <f t="shared" ca="1" si="49"/>
        <v>11937</v>
      </c>
    </row>
    <row r="3207" spans="1:7" x14ac:dyDescent="0.25">
      <c r="A3207" s="2" t="s">
        <v>11</v>
      </c>
      <c r="B3207" s="1">
        <v>42468</v>
      </c>
      <c r="C3207" s="3">
        <v>0.74153935185185194</v>
      </c>
      <c r="D3207" s="2" t="s">
        <v>18</v>
      </c>
      <c r="E3207" s="2">
        <v>1</v>
      </c>
      <c r="F3207" s="2" t="s">
        <v>2900</v>
      </c>
      <c r="G3207" s="2">
        <f t="shared" ca="1" si="49"/>
        <v>11891</v>
      </c>
    </row>
    <row r="3208" spans="1:7" x14ac:dyDescent="0.25">
      <c r="A3208" s="2" t="s">
        <v>11</v>
      </c>
      <c r="B3208" s="1">
        <v>42468</v>
      </c>
      <c r="C3208" s="3">
        <v>0.74219907407407415</v>
      </c>
      <c r="D3208" s="2" t="s">
        <v>18</v>
      </c>
      <c r="E3208" s="2">
        <v>1</v>
      </c>
      <c r="F3208" s="2" t="s">
        <v>2901</v>
      </c>
      <c r="G3208" s="2">
        <f t="shared" ca="1" si="49"/>
        <v>12222</v>
      </c>
    </row>
    <row r="3209" spans="1:7" x14ac:dyDescent="0.25">
      <c r="A3209" s="2" t="s">
        <v>11</v>
      </c>
      <c r="B3209" s="1">
        <v>42468</v>
      </c>
      <c r="C3209" s="3">
        <v>0.7428703703703704</v>
      </c>
      <c r="D3209" s="2" t="s">
        <v>18</v>
      </c>
      <c r="E3209" s="2">
        <v>1</v>
      </c>
      <c r="F3209" s="2" t="s">
        <v>2902</v>
      </c>
      <c r="G3209" s="2">
        <f t="shared" ca="1" si="49"/>
        <v>12218</v>
      </c>
    </row>
    <row r="3210" spans="1:7" x14ac:dyDescent="0.25">
      <c r="A3210" s="2" t="s">
        <v>11</v>
      </c>
      <c r="B3210" s="1">
        <v>42468</v>
      </c>
      <c r="C3210" s="3">
        <v>0.74353009259259262</v>
      </c>
      <c r="D3210" s="2" t="s">
        <v>18</v>
      </c>
      <c r="E3210" s="2">
        <v>1</v>
      </c>
      <c r="F3210" s="2" t="s">
        <v>2903</v>
      </c>
      <c r="G3210" s="2">
        <f t="shared" ca="1" si="49"/>
        <v>11908</v>
      </c>
    </row>
    <row r="3211" spans="1:7" x14ac:dyDescent="0.25">
      <c r="A3211" s="2" t="s">
        <v>11</v>
      </c>
      <c r="B3211" s="1">
        <v>42468</v>
      </c>
      <c r="C3211" s="3">
        <v>0.74418981481481483</v>
      </c>
      <c r="D3211" s="2" t="s">
        <v>18</v>
      </c>
      <c r="E3211" s="2">
        <v>1</v>
      </c>
      <c r="F3211" s="2" t="s">
        <v>2904</v>
      </c>
      <c r="G3211" s="2">
        <f t="shared" ca="1" si="49"/>
        <v>11750</v>
      </c>
    </row>
    <row r="3212" spans="1:7" x14ac:dyDescent="0.25">
      <c r="A3212" s="2" t="s">
        <v>11</v>
      </c>
      <c r="B3212" s="1">
        <v>42468</v>
      </c>
      <c r="C3212" s="3">
        <v>0.74486111111111108</v>
      </c>
      <c r="D3212" s="2" t="s">
        <v>18</v>
      </c>
      <c r="E3212" s="2">
        <v>1</v>
      </c>
      <c r="F3212" s="2" t="s">
        <v>2905</v>
      </c>
      <c r="G3212" s="2">
        <f t="shared" ca="1" si="49"/>
        <v>11902</v>
      </c>
    </row>
    <row r="3213" spans="1:7" x14ac:dyDescent="0.25">
      <c r="A3213" s="2" t="s">
        <v>11</v>
      </c>
      <c r="B3213" s="1">
        <v>42468</v>
      </c>
      <c r="C3213" s="3">
        <v>0.7455208333333333</v>
      </c>
      <c r="D3213" s="2" t="s">
        <v>18</v>
      </c>
      <c r="E3213" s="2">
        <v>1</v>
      </c>
      <c r="F3213" s="2" t="s">
        <v>2906</v>
      </c>
      <c r="G3213" s="2">
        <f t="shared" ca="1" si="49"/>
        <v>11848</v>
      </c>
    </row>
    <row r="3214" spans="1:7" x14ac:dyDescent="0.25">
      <c r="A3214" s="2" t="s">
        <v>11</v>
      </c>
      <c r="B3214" s="1">
        <v>42468</v>
      </c>
      <c r="C3214" s="3">
        <v>0.74619212962962955</v>
      </c>
      <c r="D3214" s="2" t="s">
        <v>18</v>
      </c>
      <c r="E3214" s="2">
        <v>1</v>
      </c>
      <c r="F3214" s="2" t="s">
        <v>2907</v>
      </c>
      <c r="G3214" s="2">
        <f t="shared" ca="1" si="49"/>
        <v>12007</v>
      </c>
    </row>
    <row r="3215" spans="1:7" x14ac:dyDescent="0.25">
      <c r="A3215" s="2" t="s">
        <v>11</v>
      </c>
      <c r="B3215" s="1">
        <v>42468</v>
      </c>
      <c r="C3215" s="3">
        <v>0.74686342592592592</v>
      </c>
      <c r="D3215" s="2" t="s">
        <v>18</v>
      </c>
      <c r="E3215" s="2">
        <v>1</v>
      </c>
      <c r="F3215" s="2" t="s">
        <v>2908</v>
      </c>
      <c r="G3215" s="2">
        <f t="shared" ca="1" si="49"/>
        <v>11882</v>
      </c>
    </row>
    <row r="3216" spans="1:7" x14ac:dyDescent="0.25">
      <c r="A3216" s="2" t="s">
        <v>11</v>
      </c>
      <c r="B3216" s="1">
        <v>42468</v>
      </c>
      <c r="C3216" s="3">
        <v>0.74752314814814813</v>
      </c>
      <c r="D3216" s="2" t="s">
        <v>18</v>
      </c>
      <c r="E3216" s="2">
        <v>1</v>
      </c>
      <c r="F3216" s="2" t="s">
        <v>2909</v>
      </c>
      <c r="G3216" s="2">
        <f t="shared" ca="1" si="49"/>
        <v>12015</v>
      </c>
    </row>
    <row r="3217" spans="1:7" x14ac:dyDescent="0.25">
      <c r="A3217" s="2" t="s">
        <v>11</v>
      </c>
      <c r="B3217" s="1">
        <v>42468</v>
      </c>
      <c r="C3217" s="3">
        <v>0.74818287037037035</v>
      </c>
      <c r="D3217" s="2" t="s">
        <v>18</v>
      </c>
      <c r="E3217" s="2">
        <v>1</v>
      </c>
      <c r="F3217" s="2" t="s">
        <v>2910</v>
      </c>
      <c r="G3217" s="2">
        <f t="shared" ca="1" si="49"/>
        <v>12309</v>
      </c>
    </row>
    <row r="3218" spans="1:7" x14ac:dyDescent="0.25">
      <c r="A3218" s="2" t="s">
        <v>11</v>
      </c>
      <c r="B3218" s="1">
        <v>42468</v>
      </c>
      <c r="C3218" s="3">
        <v>0.74885416666666671</v>
      </c>
      <c r="D3218" s="2" t="s">
        <v>18</v>
      </c>
      <c r="E3218" s="2">
        <v>1</v>
      </c>
      <c r="F3218" s="2" t="s">
        <v>2911</v>
      </c>
      <c r="G3218" s="2">
        <f t="shared" ref="G3218:G3281" ca="1" si="50">IF(MID(INDIRECT("RC[-1]",0),2,1)=":",MID(INDIRECT("RC[-1]",0),9,3)+MID(INDIRECT("RC[-1]",0),6,2)*1000,IF(F3218&lt;&gt;"None",INDIRECT("RC[-1]",0),#N/A))</f>
        <v>11884</v>
      </c>
    </row>
    <row r="3219" spans="1:7" x14ac:dyDescent="0.25">
      <c r="A3219" s="2" t="s">
        <v>11</v>
      </c>
      <c r="B3219" s="1">
        <v>42468</v>
      </c>
      <c r="C3219" s="3">
        <v>0.74951388888888892</v>
      </c>
      <c r="D3219" s="2" t="s">
        <v>18</v>
      </c>
      <c r="E3219" s="2">
        <v>1</v>
      </c>
      <c r="F3219" s="2" t="s">
        <v>2912</v>
      </c>
      <c r="G3219" s="2">
        <f t="shared" ca="1" si="50"/>
        <v>11994</v>
      </c>
    </row>
    <row r="3220" spans="1:7" x14ac:dyDescent="0.25">
      <c r="A3220" s="2" t="s">
        <v>11</v>
      </c>
      <c r="B3220" s="1">
        <v>42468</v>
      </c>
      <c r="C3220" s="3">
        <v>0.75018518518518518</v>
      </c>
      <c r="D3220" s="2" t="s">
        <v>18</v>
      </c>
      <c r="E3220" s="2">
        <v>1</v>
      </c>
      <c r="F3220" s="2" t="s">
        <v>2913</v>
      </c>
      <c r="G3220" s="2">
        <f t="shared" ca="1" si="50"/>
        <v>12073</v>
      </c>
    </row>
    <row r="3221" spans="1:7" x14ac:dyDescent="0.25">
      <c r="A3221" s="2" t="s">
        <v>11</v>
      </c>
      <c r="B3221" s="1">
        <v>42468</v>
      </c>
      <c r="C3221" s="3">
        <v>0.75085648148148154</v>
      </c>
      <c r="D3221" s="2" t="s">
        <v>18</v>
      </c>
      <c r="E3221" s="2">
        <v>1</v>
      </c>
      <c r="F3221" s="2" t="s">
        <v>2914</v>
      </c>
      <c r="G3221" s="2">
        <f t="shared" ca="1" si="50"/>
        <v>12054</v>
      </c>
    </row>
    <row r="3222" spans="1:7" x14ac:dyDescent="0.25">
      <c r="A3222" s="2" t="s">
        <v>11</v>
      </c>
      <c r="B3222" s="1">
        <v>42468</v>
      </c>
      <c r="C3222" s="3">
        <v>0.75151620370370376</v>
      </c>
      <c r="D3222" s="2" t="s">
        <v>18</v>
      </c>
      <c r="E3222" s="2">
        <v>1</v>
      </c>
      <c r="F3222" s="2" t="s">
        <v>2915</v>
      </c>
      <c r="G3222" s="2">
        <f t="shared" ca="1" si="50"/>
        <v>12090</v>
      </c>
    </row>
    <row r="3223" spans="1:7" x14ac:dyDescent="0.25">
      <c r="A3223" s="2" t="s">
        <v>11</v>
      </c>
      <c r="B3223" s="1">
        <v>42468</v>
      </c>
      <c r="C3223" s="3">
        <v>0.7521874999999999</v>
      </c>
      <c r="D3223" s="2" t="s">
        <v>18</v>
      </c>
      <c r="E3223" s="2">
        <v>1</v>
      </c>
      <c r="F3223" s="2" t="s">
        <v>2916</v>
      </c>
      <c r="G3223" s="2">
        <f t="shared" ca="1" si="50"/>
        <v>12033</v>
      </c>
    </row>
    <row r="3224" spans="1:7" x14ac:dyDescent="0.25">
      <c r="A3224" s="2" t="s">
        <v>11</v>
      </c>
      <c r="B3224" s="1">
        <v>42468</v>
      </c>
      <c r="C3224" s="3">
        <v>0.75285879629629626</v>
      </c>
      <c r="D3224" s="2" t="s">
        <v>18</v>
      </c>
      <c r="E3224" s="2">
        <v>1</v>
      </c>
      <c r="F3224" s="2" t="s">
        <v>2917</v>
      </c>
      <c r="G3224" s="2">
        <f t="shared" ca="1" si="50"/>
        <v>12014</v>
      </c>
    </row>
    <row r="3225" spans="1:7" x14ac:dyDescent="0.25">
      <c r="A3225" s="2" t="s">
        <v>11</v>
      </c>
      <c r="B3225" s="1">
        <v>42468</v>
      </c>
      <c r="C3225" s="3">
        <v>0.75351851851851848</v>
      </c>
      <c r="D3225" s="2" t="s">
        <v>18</v>
      </c>
      <c r="E3225" s="2">
        <v>1</v>
      </c>
      <c r="F3225" s="2" t="s">
        <v>2918</v>
      </c>
      <c r="G3225" s="2">
        <f t="shared" ca="1" si="50"/>
        <v>11997</v>
      </c>
    </row>
    <row r="3226" spans="1:7" x14ac:dyDescent="0.25">
      <c r="A3226" s="2" t="s">
        <v>11</v>
      </c>
      <c r="B3226" s="1">
        <v>42468</v>
      </c>
      <c r="C3226" s="3">
        <v>0.75418981481481484</v>
      </c>
      <c r="D3226" s="2" t="s">
        <v>18</v>
      </c>
      <c r="E3226" s="2">
        <v>1</v>
      </c>
      <c r="F3226" s="2" t="s">
        <v>2919</v>
      </c>
      <c r="G3226" s="2">
        <f t="shared" ca="1" si="50"/>
        <v>12088</v>
      </c>
    </row>
    <row r="3227" spans="1:7" x14ac:dyDescent="0.25">
      <c r="A3227" s="2" t="s">
        <v>11</v>
      </c>
      <c r="B3227" s="1">
        <v>42468</v>
      </c>
      <c r="C3227" s="3">
        <v>0.75484953703703705</v>
      </c>
      <c r="D3227" s="2" t="s">
        <v>18</v>
      </c>
      <c r="E3227" s="2">
        <v>1</v>
      </c>
      <c r="F3227" s="2" t="s">
        <v>2920</v>
      </c>
      <c r="G3227" s="2">
        <f t="shared" ca="1" si="50"/>
        <v>12006</v>
      </c>
    </row>
    <row r="3228" spans="1:7" x14ac:dyDescent="0.25">
      <c r="A3228" s="2" t="s">
        <v>11</v>
      </c>
      <c r="B3228" s="1">
        <v>42468</v>
      </c>
      <c r="C3228" s="3">
        <v>0.75552083333333331</v>
      </c>
      <c r="D3228" s="2" t="s">
        <v>18</v>
      </c>
      <c r="E3228" s="2">
        <v>1</v>
      </c>
      <c r="F3228" s="2" t="s">
        <v>2921</v>
      </c>
      <c r="G3228" s="2">
        <f t="shared" ca="1" si="50"/>
        <v>12016</v>
      </c>
    </row>
    <row r="3229" spans="1:7" x14ac:dyDescent="0.25">
      <c r="A3229" s="2" t="s">
        <v>11</v>
      </c>
      <c r="B3229" s="1">
        <v>42468</v>
      </c>
      <c r="C3229" s="3">
        <v>0.75618055555555552</v>
      </c>
      <c r="D3229" s="2" t="s">
        <v>18</v>
      </c>
      <c r="E3229" s="2">
        <v>1</v>
      </c>
      <c r="F3229" s="2" t="s">
        <v>2922</v>
      </c>
      <c r="G3229" s="2">
        <f t="shared" ca="1" si="50"/>
        <v>11995</v>
      </c>
    </row>
    <row r="3230" spans="1:7" x14ac:dyDescent="0.25">
      <c r="A3230" s="2" t="s">
        <v>11</v>
      </c>
      <c r="B3230" s="1">
        <v>42468</v>
      </c>
      <c r="C3230" s="3">
        <v>0.75684027777777774</v>
      </c>
      <c r="D3230" s="2" t="s">
        <v>18</v>
      </c>
      <c r="E3230" s="2">
        <v>1</v>
      </c>
      <c r="F3230" s="2" t="s">
        <v>2923</v>
      </c>
      <c r="G3230" s="2">
        <f t="shared" ca="1" si="50"/>
        <v>12090</v>
      </c>
    </row>
    <row r="3231" spans="1:7" x14ac:dyDescent="0.25">
      <c r="A3231" s="2" t="s">
        <v>11</v>
      </c>
      <c r="B3231" s="1">
        <v>42468</v>
      </c>
      <c r="C3231" s="3">
        <v>0.7575115740740741</v>
      </c>
      <c r="D3231" s="2" t="s">
        <v>18</v>
      </c>
      <c r="E3231" s="2">
        <v>1</v>
      </c>
      <c r="F3231" s="2" t="s">
        <v>2924</v>
      </c>
      <c r="G3231" s="2">
        <f t="shared" ca="1" si="50"/>
        <v>12127</v>
      </c>
    </row>
    <row r="3232" spans="1:7" x14ac:dyDescent="0.25">
      <c r="A3232" s="2" t="s">
        <v>11</v>
      </c>
      <c r="B3232" s="1">
        <v>42468</v>
      </c>
      <c r="C3232" s="3">
        <v>0.75817129629629632</v>
      </c>
      <c r="D3232" s="2" t="s">
        <v>18</v>
      </c>
      <c r="E3232" s="2">
        <v>1</v>
      </c>
      <c r="F3232" s="2" t="s">
        <v>2925</v>
      </c>
      <c r="G3232" s="2">
        <f t="shared" ca="1" si="50"/>
        <v>12121</v>
      </c>
    </row>
    <row r="3233" spans="1:7" x14ac:dyDescent="0.25">
      <c r="A3233" s="2" t="s">
        <v>11</v>
      </c>
      <c r="B3233" s="1">
        <v>42468</v>
      </c>
      <c r="C3233" s="3">
        <v>0.75884259259259268</v>
      </c>
      <c r="D3233" s="2" t="s">
        <v>18</v>
      </c>
      <c r="E3233" s="2">
        <v>1</v>
      </c>
      <c r="F3233" s="2" t="s">
        <v>2926</v>
      </c>
      <c r="G3233" s="2">
        <f t="shared" ca="1" si="50"/>
        <v>12074</v>
      </c>
    </row>
    <row r="3234" spans="1:7" x14ac:dyDescent="0.25">
      <c r="A3234" s="2" t="s">
        <v>11</v>
      </c>
      <c r="B3234" s="1">
        <v>42468</v>
      </c>
      <c r="C3234" s="3">
        <v>0.75950231481481489</v>
      </c>
      <c r="D3234" s="2" t="s">
        <v>18</v>
      </c>
      <c r="E3234" s="2">
        <v>1</v>
      </c>
      <c r="F3234" s="2" t="s">
        <v>2927</v>
      </c>
      <c r="G3234" s="2">
        <f t="shared" ca="1" si="50"/>
        <v>12037</v>
      </c>
    </row>
    <row r="3235" spans="1:7" x14ac:dyDescent="0.25">
      <c r="A3235" s="2" t="s">
        <v>11</v>
      </c>
      <c r="B3235" s="1">
        <v>42468</v>
      </c>
      <c r="C3235" s="3">
        <v>0.76017361111111115</v>
      </c>
      <c r="D3235" s="2" t="s">
        <v>18</v>
      </c>
      <c r="E3235" s="2">
        <v>1</v>
      </c>
      <c r="F3235" s="2" t="s">
        <v>2928</v>
      </c>
      <c r="G3235" s="2">
        <f t="shared" ca="1" si="50"/>
        <v>11956</v>
      </c>
    </row>
    <row r="3236" spans="1:7" x14ac:dyDescent="0.25">
      <c r="A3236" s="2" t="s">
        <v>11</v>
      </c>
      <c r="B3236" s="1">
        <v>42468</v>
      </c>
      <c r="C3236" s="3">
        <v>0.76083333333333336</v>
      </c>
      <c r="D3236" s="2" t="s">
        <v>18</v>
      </c>
      <c r="E3236" s="2">
        <v>1</v>
      </c>
      <c r="F3236" s="2" t="s">
        <v>2929</v>
      </c>
      <c r="G3236" s="2">
        <f t="shared" ca="1" si="50"/>
        <v>12134</v>
      </c>
    </row>
    <row r="3237" spans="1:7" x14ac:dyDescent="0.25">
      <c r="A3237" s="2" t="s">
        <v>11</v>
      </c>
      <c r="B3237" s="1">
        <v>42468</v>
      </c>
      <c r="C3237" s="3">
        <v>0.76149305555555558</v>
      </c>
      <c r="D3237" s="2" t="s">
        <v>18</v>
      </c>
      <c r="E3237" s="2">
        <v>1</v>
      </c>
      <c r="F3237" s="2" t="s">
        <v>2930</v>
      </c>
      <c r="G3237" s="2">
        <f t="shared" ca="1" si="50"/>
        <v>11938</v>
      </c>
    </row>
    <row r="3238" spans="1:7" x14ac:dyDescent="0.25">
      <c r="A3238" s="2" t="s">
        <v>11</v>
      </c>
      <c r="B3238" s="1">
        <v>42468</v>
      </c>
      <c r="C3238" s="3">
        <v>0.76216435185185183</v>
      </c>
      <c r="D3238" s="2" t="s">
        <v>18</v>
      </c>
      <c r="E3238" s="2">
        <v>1</v>
      </c>
      <c r="F3238" s="2" t="s">
        <v>2931</v>
      </c>
      <c r="G3238" s="2">
        <f t="shared" ca="1" si="50"/>
        <v>11917</v>
      </c>
    </row>
    <row r="3239" spans="1:7" x14ac:dyDescent="0.25">
      <c r="A3239" s="2" t="s">
        <v>11</v>
      </c>
      <c r="B3239" s="1">
        <v>42468</v>
      </c>
      <c r="C3239" s="3">
        <v>0.76282407407407404</v>
      </c>
      <c r="D3239" s="2" t="s">
        <v>18</v>
      </c>
      <c r="E3239" s="2">
        <v>1</v>
      </c>
      <c r="F3239" s="2" t="s">
        <v>2932</v>
      </c>
      <c r="G3239" s="2">
        <f t="shared" ca="1" si="50"/>
        <v>12021</v>
      </c>
    </row>
    <row r="3240" spans="1:7" x14ac:dyDescent="0.25">
      <c r="A3240" s="2" t="s">
        <v>11</v>
      </c>
      <c r="B3240" s="1">
        <v>42468</v>
      </c>
      <c r="C3240" s="3">
        <v>0.7634953703703703</v>
      </c>
      <c r="D3240" s="2" t="s">
        <v>18</v>
      </c>
      <c r="E3240" s="2">
        <v>1</v>
      </c>
      <c r="F3240" s="2" t="s">
        <v>2933</v>
      </c>
      <c r="G3240" s="2">
        <f t="shared" ca="1" si="50"/>
        <v>12012</v>
      </c>
    </row>
    <row r="3241" spans="1:7" x14ac:dyDescent="0.25">
      <c r="A3241" s="2" t="s">
        <v>11</v>
      </c>
      <c r="B3241" s="1">
        <v>42468</v>
      </c>
      <c r="C3241" s="3">
        <v>0.76415509259259251</v>
      </c>
      <c r="D3241" s="2" t="s">
        <v>18</v>
      </c>
      <c r="E3241" s="2">
        <v>1</v>
      </c>
      <c r="F3241" s="2" t="s">
        <v>2934</v>
      </c>
      <c r="G3241" s="2">
        <f t="shared" ca="1" si="50"/>
        <v>12051</v>
      </c>
    </row>
    <row r="3242" spans="1:7" x14ac:dyDescent="0.25">
      <c r="A3242" s="2" t="s">
        <v>11</v>
      </c>
      <c r="B3242" s="1">
        <v>42468</v>
      </c>
      <c r="C3242" s="3">
        <v>0.76482638888888888</v>
      </c>
      <c r="D3242" s="2" t="s">
        <v>18</v>
      </c>
      <c r="E3242" s="2">
        <v>1</v>
      </c>
      <c r="F3242" s="2" t="s">
        <v>2935</v>
      </c>
      <c r="G3242" s="2">
        <f t="shared" ca="1" si="50"/>
        <v>12211</v>
      </c>
    </row>
    <row r="3243" spans="1:7" x14ac:dyDescent="0.25">
      <c r="A3243" s="2" t="s">
        <v>11</v>
      </c>
      <c r="B3243" s="1">
        <v>42468</v>
      </c>
      <c r="C3243" s="3">
        <v>0.76548611111111109</v>
      </c>
      <c r="D3243" s="2" t="s">
        <v>18</v>
      </c>
      <c r="E3243" s="2">
        <v>1</v>
      </c>
      <c r="F3243" s="2" t="s">
        <v>2936</v>
      </c>
      <c r="G3243" s="2">
        <f t="shared" ca="1" si="50"/>
        <v>11981</v>
      </c>
    </row>
    <row r="3244" spans="1:7" x14ac:dyDescent="0.25">
      <c r="A3244" s="2" t="s">
        <v>11</v>
      </c>
      <c r="B3244" s="1">
        <v>42468</v>
      </c>
      <c r="C3244" s="3">
        <v>0.76615740740740745</v>
      </c>
      <c r="D3244" s="2" t="s">
        <v>18</v>
      </c>
      <c r="E3244" s="2">
        <v>1</v>
      </c>
      <c r="F3244" s="2" t="s">
        <v>2937</v>
      </c>
      <c r="G3244" s="2">
        <f t="shared" ca="1" si="50"/>
        <v>12032</v>
      </c>
    </row>
    <row r="3245" spans="1:7" x14ac:dyDescent="0.25">
      <c r="A3245" s="2" t="s">
        <v>11</v>
      </c>
      <c r="B3245" s="1">
        <v>42468</v>
      </c>
      <c r="C3245" s="3">
        <v>0.76681712962962967</v>
      </c>
      <c r="D3245" s="2" t="s">
        <v>18</v>
      </c>
      <c r="E3245" s="2">
        <v>1</v>
      </c>
      <c r="F3245" s="2" t="s">
        <v>2938</v>
      </c>
      <c r="G3245" s="2">
        <f t="shared" ca="1" si="50"/>
        <v>11945</v>
      </c>
    </row>
    <row r="3246" spans="1:7" x14ac:dyDescent="0.25">
      <c r="A3246" s="2" t="s">
        <v>11</v>
      </c>
      <c r="B3246" s="1">
        <v>42468</v>
      </c>
      <c r="C3246" s="3">
        <v>0.76748842592592592</v>
      </c>
      <c r="D3246" s="2" t="s">
        <v>18</v>
      </c>
      <c r="E3246" s="2">
        <v>1</v>
      </c>
      <c r="F3246" s="2" t="s">
        <v>2939</v>
      </c>
      <c r="G3246" s="2">
        <f t="shared" ca="1" si="50"/>
        <v>11976</v>
      </c>
    </row>
    <row r="3247" spans="1:7" x14ac:dyDescent="0.25">
      <c r="A3247" s="2" t="s">
        <v>11</v>
      </c>
      <c r="B3247" s="1">
        <v>42468</v>
      </c>
      <c r="C3247" s="3">
        <v>0.76814814814814814</v>
      </c>
      <c r="D3247" s="2" t="s">
        <v>18</v>
      </c>
      <c r="E3247" s="2">
        <v>1</v>
      </c>
      <c r="F3247" s="2" t="s">
        <v>2940</v>
      </c>
      <c r="G3247" s="2">
        <f t="shared" ca="1" si="50"/>
        <v>12125</v>
      </c>
    </row>
    <row r="3248" spans="1:7" x14ac:dyDescent="0.25">
      <c r="A3248" s="2" t="s">
        <v>11</v>
      </c>
      <c r="B3248" s="1">
        <v>42468</v>
      </c>
      <c r="C3248" s="3">
        <v>0.76880787037037035</v>
      </c>
      <c r="D3248" s="2" t="s">
        <v>18</v>
      </c>
      <c r="E3248" s="2">
        <v>1</v>
      </c>
      <c r="F3248" s="2" t="s">
        <v>2941</v>
      </c>
      <c r="G3248" s="2">
        <f t="shared" ca="1" si="50"/>
        <v>11922</v>
      </c>
    </row>
    <row r="3249" spans="1:7" x14ac:dyDescent="0.25">
      <c r="A3249" s="2" t="s">
        <v>11</v>
      </c>
      <c r="B3249" s="1">
        <v>42468</v>
      </c>
      <c r="C3249" s="3">
        <v>0.76947916666666671</v>
      </c>
      <c r="D3249" s="2" t="s">
        <v>18</v>
      </c>
      <c r="E3249" s="2">
        <v>1</v>
      </c>
      <c r="F3249" s="2" t="s">
        <v>2942</v>
      </c>
      <c r="G3249" s="2">
        <f t="shared" ca="1" si="50"/>
        <v>12073</v>
      </c>
    </row>
    <row r="3250" spans="1:7" x14ac:dyDescent="0.25">
      <c r="A3250" s="2" t="s">
        <v>11</v>
      </c>
      <c r="B3250" s="1">
        <v>42468</v>
      </c>
      <c r="C3250" s="3">
        <v>0.77013888888888893</v>
      </c>
      <c r="D3250" s="2" t="s">
        <v>18</v>
      </c>
      <c r="E3250" s="2">
        <v>1</v>
      </c>
      <c r="F3250" s="2" t="s">
        <v>2943</v>
      </c>
      <c r="G3250" s="2">
        <f t="shared" ca="1" si="50"/>
        <v>12077</v>
      </c>
    </row>
    <row r="3251" spans="1:7" x14ac:dyDescent="0.25">
      <c r="A3251" s="2" t="s">
        <v>11</v>
      </c>
      <c r="B3251" s="1">
        <v>42468</v>
      </c>
      <c r="C3251" s="3">
        <v>0.77079861111111114</v>
      </c>
      <c r="D3251" s="2" t="s">
        <v>18</v>
      </c>
      <c r="E3251" s="2">
        <v>1</v>
      </c>
      <c r="F3251" s="2" t="s">
        <v>2944</v>
      </c>
      <c r="G3251" s="2">
        <f t="shared" ca="1" si="50"/>
        <v>12160</v>
      </c>
    </row>
    <row r="3252" spans="1:7" x14ac:dyDescent="0.25">
      <c r="A3252" s="2" t="s">
        <v>11</v>
      </c>
      <c r="B3252" s="1">
        <v>42468</v>
      </c>
      <c r="C3252" s="3">
        <v>0.77146990740740751</v>
      </c>
      <c r="D3252" s="2" t="s">
        <v>18</v>
      </c>
      <c r="E3252" s="2">
        <v>1</v>
      </c>
      <c r="F3252" s="2" t="s">
        <v>2945</v>
      </c>
      <c r="G3252" s="2">
        <f t="shared" ca="1" si="50"/>
        <v>12066</v>
      </c>
    </row>
    <row r="3253" spans="1:7" x14ac:dyDescent="0.25">
      <c r="A3253" s="2" t="s">
        <v>11</v>
      </c>
      <c r="B3253" s="1">
        <v>42468</v>
      </c>
      <c r="C3253" s="3">
        <v>0.77214120370370365</v>
      </c>
      <c r="D3253" s="2" t="s">
        <v>18</v>
      </c>
      <c r="E3253" s="2">
        <v>1</v>
      </c>
      <c r="F3253" s="2" t="s">
        <v>2946</v>
      </c>
      <c r="G3253" s="2">
        <f t="shared" ca="1" si="50"/>
        <v>12119</v>
      </c>
    </row>
    <row r="3254" spans="1:7" x14ac:dyDescent="0.25">
      <c r="A3254" s="2" t="s">
        <v>11</v>
      </c>
      <c r="B3254" s="1">
        <v>42468</v>
      </c>
      <c r="C3254" s="3">
        <v>0.77280092592592586</v>
      </c>
      <c r="D3254" s="2" t="s">
        <v>18</v>
      </c>
      <c r="E3254" s="2">
        <v>1</v>
      </c>
      <c r="F3254" s="2" t="s">
        <v>2947</v>
      </c>
      <c r="G3254" s="2">
        <f t="shared" ca="1" si="50"/>
        <v>12173</v>
      </c>
    </row>
    <row r="3255" spans="1:7" x14ac:dyDescent="0.25">
      <c r="A3255" s="2" t="s">
        <v>11</v>
      </c>
      <c r="B3255" s="1">
        <v>42468</v>
      </c>
      <c r="C3255" s="3">
        <v>0.77346064814814808</v>
      </c>
      <c r="D3255" s="2" t="s">
        <v>18</v>
      </c>
      <c r="E3255" s="2">
        <v>1</v>
      </c>
      <c r="F3255" s="2" t="s">
        <v>2948</v>
      </c>
      <c r="G3255" s="2">
        <f t="shared" ca="1" si="50"/>
        <v>12156</v>
      </c>
    </row>
    <row r="3256" spans="1:7" x14ac:dyDescent="0.25">
      <c r="A3256" s="2" t="s">
        <v>11</v>
      </c>
      <c r="B3256" s="1">
        <v>42468</v>
      </c>
      <c r="C3256" s="3">
        <v>0.77413194444444444</v>
      </c>
      <c r="D3256" s="2" t="s">
        <v>18</v>
      </c>
      <c r="E3256" s="2">
        <v>1</v>
      </c>
      <c r="F3256" s="2" t="s">
        <v>2949</v>
      </c>
      <c r="G3256" s="2">
        <f t="shared" ca="1" si="50"/>
        <v>12192</v>
      </c>
    </row>
    <row r="3257" spans="1:7" x14ac:dyDescent="0.25">
      <c r="A3257" s="2" t="s">
        <v>11</v>
      </c>
      <c r="B3257" s="1">
        <v>42468</v>
      </c>
      <c r="C3257" s="3">
        <v>0.77479166666666666</v>
      </c>
      <c r="D3257" s="2" t="s">
        <v>18</v>
      </c>
      <c r="E3257" s="2">
        <v>1</v>
      </c>
      <c r="F3257" s="2" t="s">
        <v>2950</v>
      </c>
      <c r="G3257" s="2">
        <f t="shared" ca="1" si="50"/>
        <v>12206</v>
      </c>
    </row>
    <row r="3258" spans="1:7" x14ac:dyDescent="0.25">
      <c r="A3258" s="2" t="s">
        <v>11</v>
      </c>
      <c r="B3258" s="1">
        <v>42468</v>
      </c>
      <c r="C3258" s="3">
        <v>0.77546296296296291</v>
      </c>
      <c r="D3258" s="2" t="s">
        <v>18</v>
      </c>
      <c r="E3258" s="2">
        <v>1</v>
      </c>
      <c r="F3258" s="2" t="s">
        <v>2951</v>
      </c>
      <c r="G3258" s="2">
        <f t="shared" ca="1" si="50"/>
        <v>11955</v>
      </c>
    </row>
    <row r="3259" spans="1:7" x14ac:dyDescent="0.25">
      <c r="A3259" s="2" t="s">
        <v>11</v>
      </c>
      <c r="B3259" s="1">
        <v>42468</v>
      </c>
      <c r="C3259" s="3">
        <v>0.77612268518518512</v>
      </c>
      <c r="D3259" s="2" t="s">
        <v>18</v>
      </c>
      <c r="E3259" s="2">
        <v>1</v>
      </c>
      <c r="F3259" s="2" t="s">
        <v>2952</v>
      </c>
      <c r="G3259" s="2">
        <f t="shared" ca="1" si="50"/>
        <v>12154</v>
      </c>
    </row>
    <row r="3260" spans="1:7" x14ac:dyDescent="0.25">
      <c r="A3260" s="2" t="s">
        <v>11</v>
      </c>
      <c r="B3260" s="1">
        <v>42468</v>
      </c>
      <c r="C3260" s="3">
        <v>0.77679398148148149</v>
      </c>
      <c r="D3260" s="2" t="s">
        <v>18</v>
      </c>
      <c r="E3260" s="2">
        <v>1</v>
      </c>
      <c r="F3260" s="2" t="s">
        <v>2953</v>
      </c>
      <c r="G3260" s="2">
        <f t="shared" ca="1" si="50"/>
        <v>12135</v>
      </c>
    </row>
    <row r="3261" spans="1:7" x14ac:dyDescent="0.25">
      <c r="A3261" s="2" t="s">
        <v>11</v>
      </c>
      <c r="B3261" s="1">
        <v>42468</v>
      </c>
      <c r="C3261" s="3">
        <v>0.77746527777777785</v>
      </c>
      <c r="D3261" s="2" t="s">
        <v>18</v>
      </c>
      <c r="E3261" s="2">
        <v>1</v>
      </c>
      <c r="F3261" s="2" t="s">
        <v>2954</v>
      </c>
      <c r="G3261" s="2">
        <f t="shared" ca="1" si="50"/>
        <v>12229</v>
      </c>
    </row>
    <row r="3262" spans="1:7" x14ac:dyDescent="0.25">
      <c r="A3262" s="2" t="s">
        <v>11</v>
      </c>
      <c r="B3262" s="1">
        <v>42468</v>
      </c>
      <c r="C3262" s="3">
        <v>0.77812500000000007</v>
      </c>
      <c r="D3262" s="2" t="s">
        <v>18</v>
      </c>
      <c r="E3262" s="2">
        <v>1</v>
      </c>
      <c r="F3262" s="2" t="s">
        <v>2955</v>
      </c>
      <c r="G3262" s="2">
        <f t="shared" ca="1" si="50"/>
        <v>12089</v>
      </c>
    </row>
    <row r="3263" spans="1:7" x14ac:dyDescent="0.25">
      <c r="A3263" s="2" t="s">
        <v>11</v>
      </c>
      <c r="B3263" s="1">
        <v>42468</v>
      </c>
      <c r="C3263" s="3">
        <v>0.77879629629629632</v>
      </c>
      <c r="D3263" s="2" t="s">
        <v>18</v>
      </c>
      <c r="E3263" s="2">
        <v>1</v>
      </c>
      <c r="F3263" s="2" t="s">
        <v>2956</v>
      </c>
      <c r="G3263" s="2">
        <f t="shared" ca="1" si="50"/>
        <v>12173</v>
      </c>
    </row>
    <row r="3264" spans="1:7" x14ac:dyDescent="0.25">
      <c r="A3264" s="2" t="s">
        <v>11</v>
      </c>
      <c r="B3264" s="1">
        <v>42468</v>
      </c>
      <c r="C3264" s="3">
        <v>0.77945601851851853</v>
      </c>
      <c r="D3264" s="2" t="s">
        <v>18</v>
      </c>
      <c r="E3264" s="2">
        <v>1</v>
      </c>
      <c r="F3264" s="2" t="s">
        <v>2957</v>
      </c>
      <c r="G3264" s="2">
        <f t="shared" ca="1" si="50"/>
        <v>12112</v>
      </c>
    </row>
    <row r="3265" spans="1:7" x14ac:dyDescent="0.25">
      <c r="A3265" s="2" t="s">
        <v>11</v>
      </c>
      <c r="B3265" s="1">
        <v>42468</v>
      </c>
      <c r="C3265" s="3">
        <v>0.78012731481481479</v>
      </c>
      <c r="D3265" s="2" t="s">
        <v>18</v>
      </c>
      <c r="E3265" s="2">
        <v>1</v>
      </c>
      <c r="F3265" s="2" t="s">
        <v>2958</v>
      </c>
      <c r="G3265" s="2">
        <f t="shared" ca="1" si="50"/>
        <v>12140</v>
      </c>
    </row>
    <row r="3266" spans="1:7" x14ac:dyDescent="0.25">
      <c r="A3266" s="2" t="s">
        <v>11</v>
      </c>
      <c r="B3266" s="1">
        <v>42468</v>
      </c>
      <c r="C3266" s="3">
        <v>0.780787037037037</v>
      </c>
      <c r="D3266" s="2" t="s">
        <v>18</v>
      </c>
      <c r="E3266" s="2">
        <v>1</v>
      </c>
      <c r="F3266" s="2" t="s">
        <v>2959</v>
      </c>
      <c r="G3266" s="2">
        <f t="shared" ca="1" si="50"/>
        <v>12097</v>
      </c>
    </row>
    <row r="3267" spans="1:7" x14ac:dyDescent="0.25">
      <c r="A3267" s="2" t="s">
        <v>11</v>
      </c>
      <c r="B3267" s="1">
        <v>42468</v>
      </c>
      <c r="C3267" s="3">
        <v>0.78145833333333325</v>
      </c>
      <c r="D3267" s="2" t="s">
        <v>18</v>
      </c>
      <c r="E3267" s="2">
        <v>1</v>
      </c>
      <c r="F3267" s="2" t="s">
        <v>2960</v>
      </c>
      <c r="G3267" s="2">
        <f t="shared" ca="1" si="50"/>
        <v>12133</v>
      </c>
    </row>
    <row r="3268" spans="1:7" x14ac:dyDescent="0.25">
      <c r="A3268" s="2" t="s">
        <v>11</v>
      </c>
      <c r="B3268" s="1">
        <v>42468</v>
      </c>
      <c r="C3268" s="3">
        <v>0.78212962962962962</v>
      </c>
      <c r="D3268" s="2" t="s">
        <v>18</v>
      </c>
      <c r="E3268" s="2">
        <v>1</v>
      </c>
      <c r="F3268" s="2" t="s">
        <v>2961</v>
      </c>
      <c r="G3268" s="2">
        <f t="shared" ca="1" si="50"/>
        <v>12221</v>
      </c>
    </row>
    <row r="3269" spans="1:7" x14ac:dyDescent="0.25">
      <c r="A3269" s="2" t="s">
        <v>11</v>
      </c>
      <c r="B3269" s="1">
        <v>42468</v>
      </c>
      <c r="C3269" s="3">
        <v>0.78278935185185183</v>
      </c>
      <c r="D3269" s="2" t="s">
        <v>18</v>
      </c>
      <c r="E3269" s="2">
        <v>1</v>
      </c>
      <c r="F3269" s="2" t="s">
        <v>2962</v>
      </c>
      <c r="G3269" s="2">
        <f t="shared" ca="1" si="50"/>
        <v>12375</v>
      </c>
    </row>
    <row r="3270" spans="1:7" x14ac:dyDescent="0.25">
      <c r="A3270" s="2" t="s">
        <v>11</v>
      </c>
      <c r="B3270" s="1">
        <v>42468</v>
      </c>
      <c r="C3270" s="3">
        <v>0.7834606481481482</v>
      </c>
      <c r="D3270" s="2" t="s">
        <v>18</v>
      </c>
      <c r="E3270" s="2">
        <v>1</v>
      </c>
      <c r="F3270" s="2" t="s">
        <v>2963</v>
      </c>
      <c r="G3270" s="2">
        <f t="shared" ca="1" si="50"/>
        <v>12228</v>
      </c>
    </row>
    <row r="3271" spans="1:7" x14ac:dyDescent="0.25">
      <c r="A3271" s="2" t="s">
        <v>11</v>
      </c>
      <c r="B3271" s="1">
        <v>42468</v>
      </c>
      <c r="C3271" s="3">
        <v>0.78412037037037041</v>
      </c>
      <c r="D3271" s="2" t="s">
        <v>18</v>
      </c>
      <c r="E3271" s="2">
        <v>1</v>
      </c>
      <c r="F3271" s="2" t="s">
        <v>2964</v>
      </c>
      <c r="G3271" s="2">
        <f t="shared" ca="1" si="50"/>
        <v>12243</v>
      </c>
    </row>
    <row r="3272" spans="1:7" x14ac:dyDescent="0.25">
      <c r="A3272" s="2" t="s">
        <v>11</v>
      </c>
      <c r="B3272" s="1">
        <v>42468</v>
      </c>
      <c r="C3272" s="3">
        <v>0.78478009259259263</v>
      </c>
      <c r="D3272" s="2" t="s">
        <v>18</v>
      </c>
      <c r="E3272" s="2">
        <v>1</v>
      </c>
      <c r="F3272" s="2" t="s">
        <v>2965</v>
      </c>
      <c r="G3272" s="2">
        <f t="shared" ca="1" si="50"/>
        <v>12458</v>
      </c>
    </row>
    <row r="3273" spans="1:7" x14ac:dyDescent="0.25">
      <c r="A3273" s="2" t="s">
        <v>11</v>
      </c>
      <c r="B3273" s="1">
        <v>42468</v>
      </c>
      <c r="C3273" s="3">
        <v>0.78545138888888888</v>
      </c>
      <c r="D3273" s="2" t="s">
        <v>18</v>
      </c>
      <c r="E3273" s="2">
        <v>1</v>
      </c>
      <c r="F3273" s="2" t="s">
        <v>2966</v>
      </c>
      <c r="G3273" s="2">
        <f t="shared" ca="1" si="50"/>
        <v>12281</v>
      </c>
    </row>
    <row r="3274" spans="1:7" x14ac:dyDescent="0.25">
      <c r="A3274" s="2" t="s">
        <v>11</v>
      </c>
      <c r="B3274" s="1">
        <v>42468</v>
      </c>
      <c r="C3274" s="3">
        <v>0.78611111111111109</v>
      </c>
      <c r="D3274" s="2" t="s">
        <v>18</v>
      </c>
      <c r="E3274" s="2">
        <v>1</v>
      </c>
      <c r="F3274" s="2" t="s">
        <v>2967</v>
      </c>
      <c r="G3274" s="2">
        <f t="shared" ca="1" si="50"/>
        <v>12253</v>
      </c>
    </row>
    <row r="3275" spans="1:7" x14ac:dyDescent="0.25">
      <c r="A3275" s="2" t="s">
        <v>11</v>
      </c>
      <c r="B3275" s="1">
        <v>42468</v>
      </c>
      <c r="C3275" s="3">
        <v>0.78678240740740746</v>
      </c>
      <c r="D3275" s="2" t="s">
        <v>18</v>
      </c>
      <c r="E3275" s="2">
        <v>1</v>
      </c>
      <c r="F3275" s="2" t="s">
        <v>2968</v>
      </c>
      <c r="G3275" s="2">
        <f t="shared" ca="1" si="50"/>
        <v>12237</v>
      </c>
    </row>
    <row r="3276" spans="1:7" x14ac:dyDescent="0.25">
      <c r="A3276" s="2" t="s">
        <v>11</v>
      </c>
      <c r="B3276" s="1">
        <v>42468</v>
      </c>
      <c r="C3276" s="3">
        <v>0.78744212962962967</v>
      </c>
      <c r="D3276" s="2" t="s">
        <v>18</v>
      </c>
      <c r="E3276" s="2">
        <v>1</v>
      </c>
      <c r="F3276" s="2" t="s">
        <v>2969</v>
      </c>
      <c r="G3276" s="2">
        <f t="shared" ca="1" si="50"/>
        <v>12262</v>
      </c>
    </row>
    <row r="3277" spans="1:7" x14ac:dyDescent="0.25">
      <c r="A3277" s="2" t="s">
        <v>11</v>
      </c>
      <c r="B3277" s="1">
        <v>42468</v>
      </c>
      <c r="C3277" s="3">
        <v>0.78810185185185189</v>
      </c>
      <c r="D3277" s="2" t="s">
        <v>18</v>
      </c>
      <c r="E3277" s="2">
        <v>1</v>
      </c>
      <c r="F3277" s="2" t="s">
        <v>2970</v>
      </c>
      <c r="G3277" s="2">
        <f t="shared" ca="1" si="50"/>
        <v>12282</v>
      </c>
    </row>
    <row r="3278" spans="1:7" x14ac:dyDescent="0.25">
      <c r="A3278" s="2" t="s">
        <v>11</v>
      </c>
      <c r="B3278" s="1">
        <v>42468</v>
      </c>
      <c r="C3278" s="3">
        <v>0.78877314814814825</v>
      </c>
      <c r="D3278" s="2" t="s">
        <v>18</v>
      </c>
      <c r="E3278" s="2">
        <v>1</v>
      </c>
      <c r="F3278" s="2" t="s">
        <v>2971</v>
      </c>
      <c r="G3278" s="2">
        <f t="shared" ca="1" si="50"/>
        <v>12342</v>
      </c>
    </row>
    <row r="3279" spans="1:7" x14ac:dyDescent="0.25">
      <c r="A3279" s="2" t="s">
        <v>11</v>
      </c>
      <c r="B3279" s="1">
        <v>42468</v>
      </c>
      <c r="C3279" s="3">
        <v>0.78943287037037047</v>
      </c>
      <c r="D3279" s="2" t="s">
        <v>18</v>
      </c>
      <c r="E3279" s="2">
        <v>1</v>
      </c>
      <c r="F3279" s="2" t="s">
        <v>2972</v>
      </c>
      <c r="G3279" s="2">
        <f t="shared" ca="1" si="50"/>
        <v>12325</v>
      </c>
    </row>
    <row r="3280" spans="1:7" x14ac:dyDescent="0.25">
      <c r="A3280" s="2" t="s">
        <v>11</v>
      </c>
      <c r="B3280" s="1">
        <v>42468</v>
      </c>
      <c r="C3280" s="3">
        <v>0.79010416666666661</v>
      </c>
      <c r="D3280" s="2" t="s">
        <v>18</v>
      </c>
      <c r="E3280" s="2">
        <v>1</v>
      </c>
      <c r="F3280" s="2" t="s">
        <v>2973</v>
      </c>
      <c r="G3280" s="2">
        <f t="shared" ca="1" si="50"/>
        <v>12248</v>
      </c>
    </row>
    <row r="3281" spans="1:7" x14ac:dyDescent="0.25">
      <c r="A3281" s="2" t="s">
        <v>11</v>
      </c>
      <c r="B3281" s="1">
        <v>42468</v>
      </c>
      <c r="C3281" s="3">
        <v>0.79076388888888882</v>
      </c>
      <c r="D3281" s="2" t="s">
        <v>18</v>
      </c>
      <c r="E3281" s="2">
        <v>1</v>
      </c>
      <c r="F3281" s="2" t="s">
        <v>2974</v>
      </c>
      <c r="G3281" s="2">
        <f t="shared" ca="1" si="50"/>
        <v>12338</v>
      </c>
    </row>
    <row r="3282" spans="1:7" x14ac:dyDescent="0.25">
      <c r="A3282" s="2" t="s">
        <v>11</v>
      </c>
      <c r="B3282" s="1">
        <v>42468</v>
      </c>
      <c r="C3282" s="3">
        <v>0.79143518518518519</v>
      </c>
      <c r="D3282" s="2" t="s">
        <v>18</v>
      </c>
      <c r="E3282" s="2">
        <v>1</v>
      </c>
      <c r="F3282" s="2" t="s">
        <v>2975</v>
      </c>
      <c r="G3282" s="2">
        <f t="shared" ref="G3282:G3345" ca="1" si="51">IF(MID(INDIRECT("RC[-1]",0),2,1)=":",MID(INDIRECT("RC[-1]",0),9,3)+MID(INDIRECT("RC[-1]",0),6,2)*1000,IF(F3282&lt;&gt;"None",INDIRECT("RC[-1]",0),#N/A))</f>
        <v>12277</v>
      </c>
    </row>
    <row r="3283" spans="1:7" x14ac:dyDescent="0.25">
      <c r="A3283" s="2" t="s">
        <v>11</v>
      </c>
      <c r="B3283" s="1">
        <v>42468</v>
      </c>
      <c r="C3283" s="3">
        <v>0.7920949074074074</v>
      </c>
      <c r="D3283" s="2" t="s">
        <v>18</v>
      </c>
      <c r="E3283" s="2">
        <v>1</v>
      </c>
      <c r="F3283" s="2" t="s">
        <v>2976</v>
      </c>
      <c r="G3283" s="2">
        <f t="shared" ca="1" si="51"/>
        <v>12243</v>
      </c>
    </row>
    <row r="3284" spans="1:7" x14ac:dyDescent="0.25">
      <c r="A3284" s="2" t="s">
        <v>11</v>
      </c>
      <c r="B3284" s="1">
        <v>42468</v>
      </c>
      <c r="C3284" s="3">
        <v>0.79276620370370365</v>
      </c>
      <c r="D3284" s="2" t="s">
        <v>18</v>
      </c>
      <c r="E3284" s="2">
        <v>1</v>
      </c>
      <c r="F3284" s="2" t="s">
        <v>2977</v>
      </c>
      <c r="G3284" s="2">
        <f t="shared" ca="1" si="51"/>
        <v>12333</v>
      </c>
    </row>
    <row r="3285" spans="1:7" x14ac:dyDescent="0.25">
      <c r="A3285" s="2" t="s">
        <v>11</v>
      </c>
      <c r="B3285" s="1">
        <v>42468</v>
      </c>
      <c r="C3285" s="3">
        <v>0.79343750000000002</v>
      </c>
      <c r="D3285" s="2" t="s">
        <v>18</v>
      </c>
      <c r="E3285" s="2">
        <v>1</v>
      </c>
      <c r="F3285" s="2" t="s">
        <v>2978</v>
      </c>
      <c r="G3285" s="2">
        <f t="shared" ca="1" si="51"/>
        <v>12583</v>
      </c>
    </row>
    <row r="3286" spans="1:7" x14ac:dyDescent="0.25">
      <c r="A3286" s="2" t="s">
        <v>11</v>
      </c>
      <c r="B3286" s="1">
        <v>42468</v>
      </c>
      <c r="C3286" s="3">
        <v>0.79409722222222223</v>
      </c>
      <c r="D3286" s="2" t="s">
        <v>18</v>
      </c>
      <c r="E3286" s="2">
        <v>1</v>
      </c>
      <c r="F3286" s="2" t="s">
        <v>2979</v>
      </c>
      <c r="G3286" s="2">
        <f t="shared" ca="1" si="51"/>
        <v>12295</v>
      </c>
    </row>
    <row r="3287" spans="1:7" x14ac:dyDescent="0.25">
      <c r="A3287" s="2" t="s">
        <v>11</v>
      </c>
      <c r="B3287" s="1">
        <v>42468</v>
      </c>
      <c r="C3287" s="3">
        <v>0.7947685185185186</v>
      </c>
      <c r="D3287" s="2" t="s">
        <v>18</v>
      </c>
      <c r="E3287" s="2">
        <v>1</v>
      </c>
      <c r="F3287" s="2" t="s">
        <v>2980</v>
      </c>
      <c r="G3287" s="2">
        <f t="shared" ca="1" si="51"/>
        <v>12246</v>
      </c>
    </row>
    <row r="3288" spans="1:7" x14ac:dyDescent="0.25">
      <c r="A3288" s="2" t="s">
        <v>11</v>
      </c>
      <c r="B3288" s="1">
        <v>42468</v>
      </c>
      <c r="C3288" s="3">
        <v>0.79542824074074081</v>
      </c>
      <c r="D3288" s="2" t="s">
        <v>18</v>
      </c>
      <c r="E3288" s="2">
        <v>1</v>
      </c>
      <c r="F3288" s="2" t="s">
        <v>2981</v>
      </c>
      <c r="G3288" s="2">
        <f t="shared" ca="1" si="51"/>
        <v>12315</v>
      </c>
    </row>
    <row r="3289" spans="1:7" x14ac:dyDescent="0.25">
      <c r="A3289" s="2" t="s">
        <v>11</v>
      </c>
      <c r="B3289" s="1">
        <v>42468</v>
      </c>
      <c r="C3289" s="3">
        <v>0.79608796296296302</v>
      </c>
      <c r="D3289" s="2" t="s">
        <v>18</v>
      </c>
      <c r="E3289" s="2">
        <v>1</v>
      </c>
      <c r="F3289" s="2" t="s">
        <v>2982</v>
      </c>
      <c r="G3289" s="2">
        <f t="shared" ca="1" si="51"/>
        <v>12420</v>
      </c>
    </row>
    <row r="3290" spans="1:7" x14ac:dyDescent="0.25">
      <c r="A3290" s="2" t="s">
        <v>11</v>
      </c>
      <c r="B3290" s="1">
        <v>42468</v>
      </c>
      <c r="C3290" s="3">
        <v>0.79675925925925928</v>
      </c>
      <c r="D3290" s="2" t="s">
        <v>18</v>
      </c>
      <c r="E3290" s="2">
        <v>1</v>
      </c>
      <c r="F3290" s="2" t="s">
        <v>2983</v>
      </c>
      <c r="G3290" s="2">
        <f t="shared" ca="1" si="51"/>
        <v>12278</v>
      </c>
    </row>
    <row r="3291" spans="1:7" x14ac:dyDescent="0.25">
      <c r="A3291" s="2" t="s">
        <v>11</v>
      </c>
      <c r="B3291" s="1">
        <v>42468</v>
      </c>
      <c r="C3291" s="3">
        <v>0.79741898148148149</v>
      </c>
      <c r="D3291" s="2" t="s">
        <v>18</v>
      </c>
      <c r="E3291" s="2">
        <v>1</v>
      </c>
      <c r="F3291" s="2" t="s">
        <v>2984</v>
      </c>
      <c r="G3291" s="2">
        <f t="shared" ca="1" si="51"/>
        <v>12353</v>
      </c>
    </row>
    <row r="3292" spans="1:7" x14ac:dyDescent="0.25">
      <c r="A3292" s="2" t="s">
        <v>11</v>
      </c>
      <c r="B3292" s="1">
        <v>42468</v>
      </c>
      <c r="C3292" s="3">
        <v>0.79807870370370371</v>
      </c>
      <c r="D3292" s="2" t="s">
        <v>18</v>
      </c>
      <c r="E3292" s="2">
        <v>1</v>
      </c>
      <c r="F3292" s="2" t="s">
        <v>2985</v>
      </c>
      <c r="G3292" s="2">
        <f t="shared" ca="1" si="51"/>
        <v>12137</v>
      </c>
    </row>
    <row r="3293" spans="1:7" x14ac:dyDescent="0.25">
      <c r="A3293" s="2" t="s">
        <v>11</v>
      </c>
      <c r="B3293" s="1">
        <v>42468</v>
      </c>
      <c r="C3293" s="3">
        <v>0.79873842592592592</v>
      </c>
      <c r="D3293" s="2" t="s">
        <v>18</v>
      </c>
      <c r="E3293" s="2">
        <v>1</v>
      </c>
      <c r="F3293" s="2" t="s">
        <v>2986</v>
      </c>
      <c r="G3293" s="2">
        <f t="shared" ca="1" si="51"/>
        <v>12285</v>
      </c>
    </row>
    <row r="3294" spans="1:7" x14ac:dyDescent="0.25">
      <c r="A3294" s="2" t="s">
        <v>11</v>
      </c>
      <c r="B3294" s="1">
        <v>42468</v>
      </c>
      <c r="C3294" s="3">
        <v>0.79939814814814814</v>
      </c>
      <c r="D3294" s="2" t="s">
        <v>18</v>
      </c>
      <c r="E3294" s="2">
        <v>1</v>
      </c>
      <c r="F3294" s="2" t="s">
        <v>2987</v>
      </c>
      <c r="G3294" s="2">
        <f t="shared" ca="1" si="51"/>
        <v>12446</v>
      </c>
    </row>
    <row r="3295" spans="1:7" x14ac:dyDescent="0.25">
      <c r="A3295" s="2" t="s">
        <v>11</v>
      </c>
      <c r="B3295" s="1">
        <v>42468</v>
      </c>
      <c r="C3295" s="3">
        <v>0.80005787037037035</v>
      </c>
      <c r="D3295" s="2" t="s">
        <v>18</v>
      </c>
      <c r="E3295" s="2">
        <v>1</v>
      </c>
      <c r="F3295" s="2" t="s">
        <v>2988</v>
      </c>
      <c r="G3295" s="2">
        <f t="shared" ca="1" si="51"/>
        <v>12419</v>
      </c>
    </row>
    <row r="3296" spans="1:7" x14ac:dyDescent="0.25">
      <c r="A3296" s="2" t="s">
        <v>11</v>
      </c>
      <c r="B3296" s="1">
        <v>42468</v>
      </c>
      <c r="C3296" s="3">
        <v>0.80071759259259256</v>
      </c>
      <c r="D3296" s="2" t="s">
        <v>18</v>
      </c>
      <c r="E3296" s="2">
        <v>1</v>
      </c>
      <c r="F3296" s="2" t="s">
        <v>2989</v>
      </c>
      <c r="G3296" s="2">
        <f t="shared" ca="1" si="51"/>
        <v>12361</v>
      </c>
    </row>
    <row r="3297" spans="1:7" x14ac:dyDescent="0.25">
      <c r="A3297" s="2" t="s">
        <v>11</v>
      </c>
      <c r="B3297" s="1">
        <v>42468</v>
      </c>
      <c r="C3297" s="3">
        <v>0.80138888888888893</v>
      </c>
      <c r="D3297" s="2" t="s">
        <v>18</v>
      </c>
      <c r="E3297" s="2">
        <v>1</v>
      </c>
      <c r="F3297" s="2" t="s">
        <v>2990</v>
      </c>
      <c r="G3297" s="2">
        <f t="shared" ca="1" si="51"/>
        <v>12403</v>
      </c>
    </row>
    <row r="3298" spans="1:7" x14ac:dyDescent="0.25">
      <c r="A3298" s="2" t="s">
        <v>11</v>
      </c>
      <c r="B3298" s="1">
        <v>42468</v>
      </c>
      <c r="C3298" s="3">
        <v>0.80204861111111114</v>
      </c>
      <c r="D3298" s="2" t="s">
        <v>18</v>
      </c>
      <c r="E3298" s="2">
        <v>1</v>
      </c>
      <c r="F3298" s="2" t="s">
        <v>2991</v>
      </c>
      <c r="G3298" s="2">
        <f t="shared" ca="1" si="51"/>
        <v>12332</v>
      </c>
    </row>
    <row r="3299" spans="1:7" x14ac:dyDescent="0.25">
      <c r="A3299" s="2" t="s">
        <v>11</v>
      </c>
      <c r="B3299" s="1">
        <v>42468</v>
      </c>
      <c r="C3299" s="3">
        <v>0.80270833333333336</v>
      </c>
      <c r="D3299" s="2" t="s">
        <v>18</v>
      </c>
      <c r="E3299" s="2">
        <v>1</v>
      </c>
      <c r="F3299" s="2" t="s">
        <v>2992</v>
      </c>
      <c r="G3299" s="2">
        <f t="shared" ca="1" si="51"/>
        <v>12626</v>
      </c>
    </row>
    <row r="3300" spans="1:7" x14ac:dyDescent="0.25">
      <c r="A3300" s="2" t="s">
        <v>11</v>
      </c>
      <c r="B3300" s="1">
        <v>42468</v>
      </c>
      <c r="C3300" s="3">
        <v>0.80336805555555557</v>
      </c>
      <c r="D3300" s="2" t="s">
        <v>18</v>
      </c>
      <c r="E3300" s="2">
        <v>1</v>
      </c>
      <c r="F3300" s="2" t="s">
        <v>2993</v>
      </c>
      <c r="G3300" s="2">
        <f t="shared" ca="1" si="51"/>
        <v>12424</v>
      </c>
    </row>
    <row r="3301" spans="1:7" x14ac:dyDescent="0.25">
      <c r="A3301" s="2" t="s">
        <v>11</v>
      </c>
      <c r="B3301" s="1">
        <v>42468</v>
      </c>
      <c r="C3301" s="3">
        <v>0.80403935185185194</v>
      </c>
      <c r="D3301" s="2" t="s">
        <v>18</v>
      </c>
      <c r="E3301" s="2">
        <v>1</v>
      </c>
      <c r="F3301" s="2" t="s">
        <v>2994</v>
      </c>
      <c r="G3301" s="2">
        <f t="shared" ca="1" si="51"/>
        <v>11933</v>
      </c>
    </row>
    <row r="3302" spans="1:7" x14ac:dyDescent="0.25">
      <c r="A3302" s="2" t="s">
        <v>11</v>
      </c>
      <c r="B3302" s="1">
        <v>42468</v>
      </c>
      <c r="C3302" s="3">
        <v>0.80469907407407415</v>
      </c>
      <c r="D3302" s="2" t="s">
        <v>18</v>
      </c>
      <c r="E3302" s="2">
        <v>1</v>
      </c>
      <c r="F3302" s="2" t="s">
        <v>2995</v>
      </c>
      <c r="G3302" s="2">
        <f t="shared" ca="1" si="51"/>
        <v>12359</v>
      </c>
    </row>
    <row r="3303" spans="1:7" x14ac:dyDescent="0.25">
      <c r="A3303" s="2" t="s">
        <v>11</v>
      </c>
      <c r="B3303" s="1">
        <v>42468</v>
      </c>
      <c r="C3303" s="3">
        <v>0.80535879629629636</v>
      </c>
      <c r="D3303" s="2" t="s">
        <v>18</v>
      </c>
      <c r="E3303" s="2">
        <v>1</v>
      </c>
      <c r="F3303" s="2" t="s">
        <v>2996</v>
      </c>
      <c r="G3303" s="2">
        <f t="shared" ca="1" si="51"/>
        <v>12336</v>
      </c>
    </row>
    <row r="3304" spans="1:7" x14ac:dyDescent="0.25">
      <c r="A3304" s="2" t="s">
        <v>11</v>
      </c>
      <c r="B3304" s="1">
        <v>42468</v>
      </c>
      <c r="C3304" s="3">
        <v>0.80603009259259262</v>
      </c>
      <c r="D3304" s="2" t="s">
        <v>18</v>
      </c>
      <c r="E3304" s="2">
        <v>1</v>
      </c>
      <c r="F3304" s="2" t="s">
        <v>2997</v>
      </c>
      <c r="G3304" s="2">
        <f t="shared" ca="1" si="51"/>
        <v>12492</v>
      </c>
    </row>
    <row r="3305" spans="1:7" x14ac:dyDescent="0.25">
      <c r="A3305" s="2" t="s">
        <v>11</v>
      </c>
      <c r="B3305" s="1">
        <v>42468</v>
      </c>
      <c r="C3305" s="3">
        <v>0.80668981481481483</v>
      </c>
      <c r="D3305" s="2" t="s">
        <v>18</v>
      </c>
      <c r="E3305" s="2">
        <v>1</v>
      </c>
      <c r="F3305" s="2" t="s">
        <v>2998</v>
      </c>
      <c r="G3305" s="2">
        <f t="shared" ca="1" si="51"/>
        <v>12318</v>
      </c>
    </row>
    <row r="3306" spans="1:7" x14ac:dyDescent="0.25">
      <c r="A3306" s="2" t="s">
        <v>11</v>
      </c>
      <c r="B3306" s="1">
        <v>42468</v>
      </c>
      <c r="C3306" s="3">
        <v>0.80734953703703705</v>
      </c>
      <c r="D3306" s="2" t="s">
        <v>18</v>
      </c>
      <c r="E3306" s="2">
        <v>1</v>
      </c>
      <c r="F3306" s="2" t="s">
        <v>2999</v>
      </c>
      <c r="G3306" s="2">
        <f t="shared" ca="1" si="51"/>
        <v>12281</v>
      </c>
    </row>
    <row r="3307" spans="1:7" x14ac:dyDescent="0.25">
      <c r="A3307" s="2" t="s">
        <v>11</v>
      </c>
      <c r="B3307" s="1">
        <v>42468</v>
      </c>
      <c r="C3307" s="3">
        <v>0.8080208333333333</v>
      </c>
      <c r="D3307" s="2" t="s">
        <v>18</v>
      </c>
      <c r="E3307" s="2">
        <v>1</v>
      </c>
      <c r="F3307" s="2" t="s">
        <v>3000</v>
      </c>
      <c r="G3307" s="2">
        <f t="shared" ca="1" si="51"/>
        <v>12372</v>
      </c>
    </row>
    <row r="3308" spans="1:7" x14ac:dyDescent="0.25">
      <c r="A3308" s="2" t="s">
        <v>11</v>
      </c>
      <c r="B3308" s="1">
        <v>42468</v>
      </c>
      <c r="C3308" s="3">
        <v>0.80868055555555562</v>
      </c>
      <c r="D3308" s="2" t="s">
        <v>18</v>
      </c>
      <c r="E3308" s="2">
        <v>1</v>
      </c>
      <c r="F3308" s="2" t="s">
        <v>3001</v>
      </c>
      <c r="G3308" s="2">
        <f t="shared" ca="1" si="51"/>
        <v>12303</v>
      </c>
    </row>
    <row r="3309" spans="1:7" x14ac:dyDescent="0.25">
      <c r="A3309" s="2" t="s">
        <v>11</v>
      </c>
      <c r="B3309" s="1">
        <v>42468</v>
      </c>
      <c r="C3309" s="3">
        <v>0.80935185185185177</v>
      </c>
      <c r="D3309" s="2" t="s">
        <v>18</v>
      </c>
      <c r="E3309" s="2">
        <v>1</v>
      </c>
      <c r="F3309" s="2" t="s">
        <v>3002</v>
      </c>
      <c r="G3309" s="2">
        <f t="shared" ca="1" si="51"/>
        <v>12352</v>
      </c>
    </row>
    <row r="3310" spans="1:7" x14ac:dyDescent="0.25">
      <c r="A3310" s="2" t="s">
        <v>11</v>
      </c>
      <c r="B3310" s="1">
        <v>42468</v>
      </c>
      <c r="C3310" s="3">
        <v>0.81001157407407398</v>
      </c>
      <c r="D3310" s="2" t="s">
        <v>18</v>
      </c>
      <c r="E3310" s="2">
        <v>1</v>
      </c>
      <c r="F3310" s="2" t="s">
        <v>3003</v>
      </c>
      <c r="G3310" s="2">
        <f t="shared" ca="1" si="51"/>
        <v>12308</v>
      </c>
    </row>
    <row r="3311" spans="1:7" x14ac:dyDescent="0.25">
      <c r="A3311" s="2" t="s">
        <v>11</v>
      </c>
      <c r="B3311" s="1">
        <v>42468</v>
      </c>
      <c r="C3311" s="3">
        <v>0.8106712962962962</v>
      </c>
      <c r="D3311" s="2" t="s">
        <v>18</v>
      </c>
      <c r="E3311" s="2">
        <v>1</v>
      </c>
      <c r="F3311" s="2" t="s">
        <v>3004</v>
      </c>
      <c r="G3311" s="2">
        <f t="shared" ca="1" si="51"/>
        <v>12363</v>
      </c>
    </row>
    <row r="3312" spans="1:7" x14ac:dyDescent="0.25">
      <c r="A3312" s="2" t="s">
        <v>11</v>
      </c>
      <c r="B3312" s="1">
        <v>42468</v>
      </c>
      <c r="C3312" s="3">
        <v>0.81134259259259256</v>
      </c>
      <c r="D3312" s="2" t="s">
        <v>18</v>
      </c>
      <c r="E3312" s="2">
        <v>1</v>
      </c>
      <c r="F3312" s="2" t="s">
        <v>3005</v>
      </c>
      <c r="G3312" s="2">
        <f t="shared" ca="1" si="51"/>
        <v>12296</v>
      </c>
    </row>
    <row r="3313" spans="1:7" x14ac:dyDescent="0.25">
      <c r="A3313" s="2" t="s">
        <v>11</v>
      </c>
      <c r="B3313" s="1">
        <v>42468</v>
      </c>
      <c r="C3313" s="3">
        <v>0.81200231481481477</v>
      </c>
      <c r="D3313" s="2" t="s">
        <v>18</v>
      </c>
      <c r="E3313" s="2">
        <v>1</v>
      </c>
      <c r="F3313" s="2" t="s">
        <v>3006</v>
      </c>
      <c r="G3313" s="2">
        <f t="shared" ca="1" si="51"/>
        <v>12302</v>
      </c>
    </row>
    <row r="3314" spans="1:7" x14ac:dyDescent="0.25">
      <c r="A3314" s="2" t="s">
        <v>11</v>
      </c>
      <c r="B3314" s="1">
        <v>42468</v>
      </c>
      <c r="C3314" s="3">
        <v>0.81266203703703699</v>
      </c>
      <c r="D3314" s="2" t="s">
        <v>18</v>
      </c>
      <c r="E3314" s="2">
        <v>1</v>
      </c>
      <c r="F3314" s="2" t="s">
        <v>3007</v>
      </c>
      <c r="G3314" s="2">
        <f t="shared" ca="1" si="51"/>
        <v>12290</v>
      </c>
    </row>
    <row r="3315" spans="1:7" x14ac:dyDescent="0.25">
      <c r="A3315" s="2" t="s">
        <v>11</v>
      </c>
      <c r="B3315" s="1">
        <v>42468</v>
      </c>
      <c r="C3315" s="3">
        <v>0.81333333333333335</v>
      </c>
      <c r="D3315" s="2" t="s">
        <v>18</v>
      </c>
      <c r="E3315" s="2">
        <v>1</v>
      </c>
      <c r="F3315" s="2" t="s">
        <v>3008</v>
      </c>
      <c r="G3315" s="2">
        <f t="shared" ca="1" si="51"/>
        <v>12367</v>
      </c>
    </row>
    <row r="3316" spans="1:7" x14ac:dyDescent="0.25">
      <c r="A3316" s="2" t="s">
        <v>11</v>
      </c>
      <c r="B3316" s="1">
        <v>42468</v>
      </c>
      <c r="C3316" s="3">
        <v>0.81399305555555557</v>
      </c>
      <c r="D3316" s="2" t="s">
        <v>18</v>
      </c>
      <c r="E3316" s="2">
        <v>1</v>
      </c>
      <c r="F3316" s="2" t="s">
        <v>3009</v>
      </c>
      <c r="G3316" s="2">
        <f t="shared" ca="1" si="51"/>
        <v>12247</v>
      </c>
    </row>
    <row r="3317" spans="1:7" x14ac:dyDescent="0.25">
      <c r="A3317" s="2" t="s">
        <v>11</v>
      </c>
      <c r="B3317" s="1">
        <v>42468</v>
      </c>
      <c r="C3317" s="3">
        <v>0.81466435185185182</v>
      </c>
      <c r="D3317" s="2" t="s">
        <v>18</v>
      </c>
      <c r="E3317" s="2">
        <v>1</v>
      </c>
      <c r="F3317" s="2" t="s">
        <v>3010</v>
      </c>
      <c r="G3317" s="2">
        <f t="shared" ca="1" si="51"/>
        <v>12584</v>
      </c>
    </row>
    <row r="3318" spans="1:7" x14ac:dyDescent="0.25">
      <c r="A3318" s="2" t="s">
        <v>11</v>
      </c>
      <c r="B3318" s="1">
        <v>42468</v>
      </c>
      <c r="C3318" s="3">
        <v>0.81532407407407403</v>
      </c>
      <c r="D3318" s="2" t="s">
        <v>18</v>
      </c>
      <c r="E3318" s="2">
        <v>1</v>
      </c>
      <c r="F3318" s="2" t="s">
        <v>3011</v>
      </c>
      <c r="G3318" s="2">
        <f t="shared" ca="1" si="51"/>
        <v>12305</v>
      </c>
    </row>
    <row r="3319" spans="1:7" x14ac:dyDescent="0.25">
      <c r="A3319" s="2" t="s">
        <v>11</v>
      </c>
      <c r="B3319" s="1">
        <v>42468</v>
      </c>
      <c r="C3319" s="3">
        <v>0.8159953703703704</v>
      </c>
      <c r="D3319" s="2" t="s">
        <v>18</v>
      </c>
      <c r="E3319" s="2">
        <v>1</v>
      </c>
      <c r="F3319" s="2" t="s">
        <v>3012</v>
      </c>
      <c r="G3319" s="2">
        <f t="shared" ca="1" si="51"/>
        <v>12320</v>
      </c>
    </row>
    <row r="3320" spans="1:7" x14ac:dyDescent="0.25">
      <c r="A3320" s="2" t="s">
        <v>11</v>
      </c>
      <c r="B3320" s="1">
        <v>42468</v>
      </c>
      <c r="C3320" s="3">
        <v>0.81666666666666676</v>
      </c>
      <c r="D3320" s="2" t="s">
        <v>18</v>
      </c>
      <c r="E3320" s="2">
        <v>1</v>
      </c>
      <c r="F3320" s="2" t="s">
        <v>3013</v>
      </c>
      <c r="G3320" s="2">
        <f t="shared" ca="1" si="51"/>
        <v>12371</v>
      </c>
    </row>
    <row r="3321" spans="1:7" x14ac:dyDescent="0.25">
      <c r="A3321" s="2" t="s">
        <v>11</v>
      </c>
      <c r="B3321" s="1">
        <v>42468</v>
      </c>
      <c r="C3321" s="3">
        <v>0.81732638888888898</v>
      </c>
      <c r="D3321" s="2" t="s">
        <v>18</v>
      </c>
      <c r="E3321" s="2">
        <v>1</v>
      </c>
      <c r="F3321" s="2" t="s">
        <v>3014</v>
      </c>
      <c r="G3321" s="2">
        <f t="shared" ca="1" si="51"/>
        <v>12383</v>
      </c>
    </row>
    <row r="3322" spans="1:7" x14ac:dyDescent="0.25">
      <c r="A3322" s="2" t="s">
        <v>11</v>
      </c>
      <c r="B3322" s="1">
        <v>42468</v>
      </c>
      <c r="C3322" s="3">
        <v>0.81799768518518512</v>
      </c>
      <c r="D3322" s="2" t="s">
        <v>18</v>
      </c>
      <c r="E3322" s="2">
        <v>1</v>
      </c>
      <c r="F3322" s="2" t="s">
        <v>3015</v>
      </c>
      <c r="G3322" s="2">
        <f t="shared" ca="1" si="51"/>
        <v>12344</v>
      </c>
    </row>
    <row r="3323" spans="1:7" x14ac:dyDescent="0.25">
      <c r="A3323" s="2" t="s">
        <v>11</v>
      </c>
      <c r="B3323" s="1">
        <v>42468</v>
      </c>
      <c r="C3323" s="3">
        <v>0.81865740740740733</v>
      </c>
      <c r="D3323" s="2" t="s">
        <v>18</v>
      </c>
      <c r="E3323" s="2">
        <v>1</v>
      </c>
      <c r="F3323" s="2" t="s">
        <v>3016</v>
      </c>
      <c r="G3323" s="2">
        <f t="shared" ca="1" si="51"/>
        <v>12339</v>
      </c>
    </row>
    <row r="3324" spans="1:7" x14ac:dyDescent="0.25">
      <c r="A3324" s="2" t="s">
        <v>11</v>
      </c>
      <c r="B3324" s="1">
        <v>42468</v>
      </c>
      <c r="C3324" s="3">
        <v>0.8193287037037037</v>
      </c>
      <c r="D3324" s="2" t="s">
        <v>18</v>
      </c>
      <c r="E3324" s="2">
        <v>1</v>
      </c>
      <c r="F3324" s="2" t="s">
        <v>3017</v>
      </c>
      <c r="G3324" s="2">
        <f t="shared" ca="1" si="51"/>
        <v>12236</v>
      </c>
    </row>
    <row r="3325" spans="1:7" x14ac:dyDescent="0.25">
      <c r="A3325" s="2" t="s">
        <v>11</v>
      </c>
      <c r="B3325" s="1">
        <v>42468</v>
      </c>
      <c r="C3325" s="3">
        <v>0.81998842592592591</v>
      </c>
      <c r="D3325" s="2" t="s">
        <v>18</v>
      </c>
      <c r="E3325" s="2">
        <v>1</v>
      </c>
      <c r="F3325" s="2" t="s">
        <v>3018</v>
      </c>
      <c r="G3325" s="2">
        <f t="shared" ca="1" si="51"/>
        <v>12423</v>
      </c>
    </row>
    <row r="3326" spans="1:7" x14ac:dyDescent="0.25">
      <c r="A3326" s="2" t="s">
        <v>11</v>
      </c>
      <c r="B3326" s="1">
        <v>42468</v>
      </c>
      <c r="C3326" s="3">
        <v>0.82065972222222217</v>
      </c>
      <c r="D3326" s="2" t="s">
        <v>18</v>
      </c>
      <c r="E3326" s="2">
        <v>1</v>
      </c>
      <c r="F3326" s="2" t="s">
        <v>3019</v>
      </c>
      <c r="G3326" s="2">
        <f t="shared" ca="1" si="51"/>
        <v>12283</v>
      </c>
    </row>
    <row r="3327" spans="1:7" x14ac:dyDescent="0.25">
      <c r="A3327" s="2" t="s">
        <v>11</v>
      </c>
      <c r="B3327" s="1">
        <v>42468</v>
      </c>
      <c r="C3327" s="3">
        <v>0.82133101851851853</v>
      </c>
      <c r="D3327" s="2" t="s">
        <v>18</v>
      </c>
      <c r="E3327" s="2">
        <v>1</v>
      </c>
      <c r="F3327" s="2" t="s">
        <v>3020</v>
      </c>
      <c r="G3327" s="2">
        <f t="shared" ca="1" si="51"/>
        <v>12386</v>
      </c>
    </row>
    <row r="3328" spans="1:7" x14ac:dyDescent="0.25">
      <c r="A3328" s="2" t="s">
        <v>11</v>
      </c>
      <c r="B3328" s="1">
        <v>42468</v>
      </c>
      <c r="C3328" s="3">
        <v>0.82200231481481489</v>
      </c>
      <c r="D3328" s="2" t="s">
        <v>18</v>
      </c>
      <c r="E3328" s="2">
        <v>1</v>
      </c>
      <c r="F3328" s="2" t="s">
        <v>3021</v>
      </c>
      <c r="G3328" s="2">
        <f t="shared" ca="1" si="51"/>
        <v>12381</v>
      </c>
    </row>
    <row r="3329" spans="1:7" x14ac:dyDescent="0.25">
      <c r="A3329" s="2" t="s">
        <v>11</v>
      </c>
      <c r="B3329" s="1">
        <v>42468</v>
      </c>
      <c r="C3329" s="3">
        <v>0.82266203703703711</v>
      </c>
      <c r="D3329" s="2" t="s">
        <v>18</v>
      </c>
      <c r="E3329" s="2">
        <v>1</v>
      </c>
      <c r="F3329" s="2" t="s">
        <v>3022</v>
      </c>
      <c r="G3329" s="2">
        <f t="shared" ca="1" si="51"/>
        <v>12164</v>
      </c>
    </row>
    <row r="3330" spans="1:7" x14ac:dyDescent="0.25">
      <c r="A3330" s="2" t="s">
        <v>11</v>
      </c>
      <c r="B3330" s="1">
        <v>42468</v>
      </c>
      <c r="C3330" s="3">
        <v>0.82333333333333336</v>
      </c>
      <c r="D3330" s="2" t="s">
        <v>18</v>
      </c>
      <c r="E3330" s="2">
        <v>1</v>
      </c>
      <c r="F3330" s="2" t="s">
        <v>3023</v>
      </c>
      <c r="G3330" s="2">
        <f t="shared" ca="1" si="51"/>
        <v>12457</v>
      </c>
    </row>
    <row r="3331" spans="1:7" x14ac:dyDescent="0.25">
      <c r="A3331" s="2" t="s">
        <v>11</v>
      </c>
      <c r="B3331" s="1">
        <v>42468</v>
      </c>
      <c r="C3331" s="3">
        <v>0.82399305555555558</v>
      </c>
      <c r="D3331" s="2" t="s">
        <v>18</v>
      </c>
      <c r="E3331" s="2">
        <v>1</v>
      </c>
      <c r="F3331" s="2" t="s">
        <v>3024</v>
      </c>
      <c r="G3331" s="2">
        <f t="shared" ca="1" si="51"/>
        <v>12341</v>
      </c>
    </row>
    <row r="3332" spans="1:7" x14ac:dyDescent="0.25">
      <c r="A3332" s="2" t="s">
        <v>11</v>
      </c>
      <c r="B3332" s="1">
        <v>42468</v>
      </c>
      <c r="C3332" s="3">
        <v>0.82466435185185183</v>
      </c>
      <c r="D3332" s="2" t="s">
        <v>18</v>
      </c>
      <c r="E3332" s="2">
        <v>1</v>
      </c>
      <c r="F3332" s="2" t="s">
        <v>3025</v>
      </c>
      <c r="G3332" s="2">
        <f t="shared" ca="1" si="51"/>
        <v>12198</v>
      </c>
    </row>
    <row r="3333" spans="1:7" x14ac:dyDescent="0.25">
      <c r="A3333" s="2" t="s">
        <v>11</v>
      </c>
      <c r="B3333" s="1">
        <v>42468</v>
      </c>
      <c r="C3333" s="3">
        <v>0.82533564814814808</v>
      </c>
      <c r="D3333" s="2" t="s">
        <v>18</v>
      </c>
      <c r="E3333" s="2">
        <v>1</v>
      </c>
      <c r="F3333" s="2" t="s">
        <v>3026</v>
      </c>
      <c r="G3333" s="2">
        <f t="shared" ca="1" si="51"/>
        <v>12292</v>
      </c>
    </row>
    <row r="3334" spans="1:7" x14ac:dyDescent="0.25">
      <c r="A3334" s="2" t="s">
        <v>11</v>
      </c>
      <c r="B3334" s="1">
        <v>42472</v>
      </c>
      <c r="C3334" s="3">
        <v>0.43600694444444449</v>
      </c>
      <c r="D3334" s="2" t="s">
        <v>18</v>
      </c>
      <c r="E3334" s="2">
        <v>1</v>
      </c>
      <c r="F3334" s="2" t="s">
        <v>3027</v>
      </c>
      <c r="G3334" s="2">
        <f t="shared" ca="1" si="51"/>
        <v>11449</v>
      </c>
    </row>
    <row r="3335" spans="1:7" x14ac:dyDescent="0.25">
      <c r="A3335" s="2" t="s">
        <v>11</v>
      </c>
      <c r="B3335" s="1">
        <v>42472</v>
      </c>
      <c r="C3335" s="3">
        <v>0.43664351851851851</v>
      </c>
      <c r="D3335" s="2" t="s">
        <v>18</v>
      </c>
      <c r="E3335" s="2">
        <v>1</v>
      </c>
      <c r="F3335" s="2" t="s">
        <v>3028</v>
      </c>
      <c r="G3335" s="2">
        <f t="shared" ca="1" si="51"/>
        <v>11265</v>
      </c>
    </row>
    <row r="3336" spans="1:7" x14ac:dyDescent="0.25">
      <c r="A3336" s="2" t="s">
        <v>11</v>
      </c>
      <c r="B3336" s="1">
        <v>42472</v>
      </c>
      <c r="C3336" s="3">
        <v>0.4372685185185185</v>
      </c>
      <c r="D3336" s="2" t="s">
        <v>18</v>
      </c>
      <c r="E3336" s="2">
        <v>1</v>
      </c>
      <c r="F3336" s="2" t="s">
        <v>3029</v>
      </c>
      <c r="G3336" s="2">
        <f t="shared" ca="1" si="51"/>
        <v>11647</v>
      </c>
    </row>
    <row r="3337" spans="1:7" x14ac:dyDescent="0.25">
      <c r="A3337" s="2" t="s">
        <v>11</v>
      </c>
      <c r="B3337" s="1">
        <v>42472</v>
      </c>
      <c r="C3337" s="3">
        <v>0.43789351851851849</v>
      </c>
      <c r="D3337" s="2" t="s">
        <v>18</v>
      </c>
      <c r="E3337" s="2">
        <v>1</v>
      </c>
      <c r="F3337" s="2" t="s">
        <v>3030</v>
      </c>
      <c r="G3337" s="2">
        <f t="shared" ca="1" si="51"/>
        <v>11270</v>
      </c>
    </row>
    <row r="3338" spans="1:7" x14ac:dyDescent="0.25">
      <c r="A3338" s="2" t="s">
        <v>11</v>
      </c>
      <c r="B3338" s="1">
        <v>42472</v>
      </c>
      <c r="C3338" s="3">
        <v>0.43853009259259257</v>
      </c>
      <c r="D3338" s="2" t="s">
        <v>18</v>
      </c>
      <c r="E3338" s="2">
        <v>1</v>
      </c>
      <c r="F3338" s="2" t="s">
        <v>3031</v>
      </c>
      <c r="G3338" s="2">
        <f t="shared" ca="1" si="51"/>
        <v>11503</v>
      </c>
    </row>
    <row r="3339" spans="1:7" x14ac:dyDescent="0.25">
      <c r="A3339" s="2" t="s">
        <v>11</v>
      </c>
      <c r="B3339" s="1">
        <v>42472</v>
      </c>
      <c r="C3339" s="3">
        <v>0.43915509259259261</v>
      </c>
      <c r="D3339" s="2" t="s">
        <v>18</v>
      </c>
      <c r="E3339" s="2">
        <v>1</v>
      </c>
      <c r="F3339" s="2" t="s">
        <v>3032</v>
      </c>
      <c r="G3339" s="2">
        <f t="shared" ca="1" si="51"/>
        <v>11389</v>
      </c>
    </row>
    <row r="3340" spans="1:7" x14ac:dyDescent="0.25">
      <c r="A3340" s="2" t="s">
        <v>11</v>
      </c>
      <c r="B3340" s="1">
        <v>42472</v>
      </c>
      <c r="C3340" s="3">
        <v>0.4397800925925926</v>
      </c>
      <c r="D3340" s="2" t="s">
        <v>18</v>
      </c>
      <c r="E3340" s="2">
        <v>1</v>
      </c>
      <c r="F3340" s="2" t="s">
        <v>3033</v>
      </c>
      <c r="G3340" s="2">
        <f t="shared" ca="1" si="51"/>
        <v>11177</v>
      </c>
    </row>
    <row r="3341" spans="1:7" x14ac:dyDescent="0.25">
      <c r="A3341" s="2" t="s">
        <v>11</v>
      </c>
      <c r="B3341" s="1">
        <v>42472</v>
      </c>
      <c r="C3341" s="3">
        <v>0.44040509259259258</v>
      </c>
      <c r="D3341" s="2" t="s">
        <v>18</v>
      </c>
      <c r="E3341" s="2">
        <v>1</v>
      </c>
      <c r="F3341" s="2" t="s">
        <v>3034</v>
      </c>
      <c r="G3341" s="2">
        <f t="shared" ca="1" si="51"/>
        <v>11518</v>
      </c>
    </row>
    <row r="3342" spans="1:7" x14ac:dyDescent="0.25">
      <c r="A3342" s="2" t="s">
        <v>11</v>
      </c>
      <c r="B3342" s="1">
        <v>42472</v>
      </c>
      <c r="C3342" s="3">
        <v>0.44103009259259257</v>
      </c>
      <c r="D3342" s="2" t="s">
        <v>18</v>
      </c>
      <c r="E3342" s="2">
        <v>1</v>
      </c>
      <c r="F3342" s="2" t="s">
        <v>3035</v>
      </c>
      <c r="G3342" s="2">
        <f t="shared" ca="1" si="51"/>
        <v>11454</v>
      </c>
    </row>
    <row r="3343" spans="1:7" x14ac:dyDescent="0.25">
      <c r="A3343" s="2" t="s">
        <v>11</v>
      </c>
      <c r="B3343" s="1">
        <v>42472</v>
      </c>
      <c r="C3343" s="3">
        <v>0.44229166666666669</v>
      </c>
      <c r="D3343" s="2" t="s">
        <v>18</v>
      </c>
      <c r="E3343" s="2">
        <v>1</v>
      </c>
      <c r="F3343" s="2" t="s">
        <v>3036</v>
      </c>
      <c r="G3343" s="2">
        <f t="shared" ca="1" si="51"/>
        <v>11517</v>
      </c>
    </row>
    <row r="3344" spans="1:7" x14ac:dyDescent="0.25">
      <c r="A3344" s="2" t="s">
        <v>11</v>
      </c>
      <c r="B3344" s="1">
        <v>42472</v>
      </c>
      <c r="C3344" s="3">
        <v>0.44291666666666668</v>
      </c>
      <c r="D3344" s="2" t="s">
        <v>18</v>
      </c>
      <c r="E3344" s="2">
        <v>1</v>
      </c>
      <c r="F3344" s="2" t="s">
        <v>3037</v>
      </c>
      <c r="G3344" s="2">
        <f t="shared" ca="1" si="51"/>
        <v>11561</v>
      </c>
    </row>
    <row r="3345" spans="1:7" x14ac:dyDescent="0.25">
      <c r="A3345" s="2" t="s">
        <v>11</v>
      </c>
      <c r="B3345" s="1">
        <v>42472</v>
      </c>
      <c r="C3345" s="3">
        <v>0.44354166666666667</v>
      </c>
      <c r="D3345" s="2" t="s">
        <v>18</v>
      </c>
      <c r="E3345" s="2">
        <v>1</v>
      </c>
      <c r="F3345" s="2" t="s">
        <v>3038</v>
      </c>
      <c r="G3345" s="2">
        <f t="shared" ca="1" si="51"/>
        <v>11440</v>
      </c>
    </row>
    <row r="3346" spans="1:7" x14ac:dyDescent="0.25">
      <c r="A3346" s="2" t="s">
        <v>11</v>
      </c>
      <c r="B3346" s="1">
        <v>42472</v>
      </c>
      <c r="C3346" s="3">
        <v>0.44417824074074069</v>
      </c>
      <c r="D3346" s="2" t="s">
        <v>18</v>
      </c>
      <c r="E3346" s="2">
        <v>1</v>
      </c>
      <c r="F3346" s="2" t="s">
        <v>3039</v>
      </c>
      <c r="G3346" s="2">
        <f t="shared" ref="G3346:G3409" ca="1" si="52">IF(MID(INDIRECT("RC[-1]",0),2,1)=":",MID(INDIRECT("RC[-1]",0),9,3)+MID(INDIRECT("RC[-1]",0),6,2)*1000,IF(F3346&lt;&gt;"None",INDIRECT("RC[-1]",0),#N/A))</f>
        <v>11483</v>
      </c>
    </row>
    <row r="3347" spans="1:7" x14ac:dyDescent="0.25">
      <c r="A3347" s="2" t="s">
        <v>11</v>
      </c>
      <c r="B3347" s="1">
        <v>42472</v>
      </c>
      <c r="C3347" s="3">
        <v>0.44480324074074074</v>
      </c>
      <c r="D3347" s="2" t="s">
        <v>18</v>
      </c>
      <c r="E3347" s="2">
        <v>1</v>
      </c>
      <c r="F3347" s="2" t="s">
        <v>3040</v>
      </c>
      <c r="G3347" s="2">
        <f t="shared" ca="1" si="52"/>
        <v>11528</v>
      </c>
    </row>
    <row r="3348" spans="1:7" x14ac:dyDescent="0.25">
      <c r="A3348" s="2" t="s">
        <v>11</v>
      </c>
      <c r="B3348" s="1">
        <v>42472</v>
      </c>
      <c r="C3348" s="3">
        <v>0.44542824074074078</v>
      </c>
      <c r="D3348" s="2" t="s">
        <v>18</v>
      </c>
      <c r="E3348" s="2">
        <v>1</v>
      </c>
      <c r="F3348" s="2" t="s">
        <v>3041</v>
      </c>
      <c r="G3348" s="2">
        <f t="shared" ca="1" si="52"/>
        <v>11390</v>
      </c>
    </row>
    <row r="3349" spans="1:7" x14ac:dyDescent="0.25">
      <c r="A3349" s="2" t="s">
        <v>11</v>
      </c>
      <c r="B3349" s="1">
        <v>42472</v>
      </c>
      <c r="C3349" s="3">
        <v>0.4460648148148148</v>
      </c>
      <c r="D3349" s="2" t="s">
        <v>18</v>
      </c>
      <c r="E3349" s="2">
        <v>1</v>
      </c>
      <c r="F3349" s="2" t="s">
        <v>3042</v>
      </c>
      <c r="G3349" s="2">
        <f t="shared" ca="1" si="52"/>
        <v>11448</v>
      </c>
    </row>
    <row r="3350" spans="1:7" x14ac:dyDescent="0.25">
      <c r="A3350" s="2" t="s">
        <v>11</v>
      </c>
      <c r="B3350" s="1">
        <v>42472</v>
      </c>
      <c r="C3350" s="3">
        <v>0.44668981481481485</v>
      </c>
      <c r="D3350" s="2" t="s">
        <v>18</v>
      </c>
      <c r="E3350" s="2">
        <v>1</v>
      </c>
      <c r="F3350" s="2" t="s">
        <v>3043</v>
      </c>
      <c r="G3350" s="2">
        <f t="shared" ca="1" si="52"/>
        <v>11415</v>
      </c>
    </row>
    <row r="3351" spans="1:7" x14ac:dyDescent="0.25">
      <c r="A3351" s="2" t="s">
        <v>11</v>
      </c>
      <c r="B3351" s="1">
        <v>42472</v>
      </c>
      <c r="C3351" s="3">
        <v>0.44731481481481478</v>
      </c>
      <c r="D3351" s="2" t="s">
        <v>18</v>
      </c>
      <c r="E3351" s="2">
        <v>1</v>
      </c>
      <c r="F3351" s="2" t="s">
        <v>3044</v>
      </c>
      <c r="G3351" s="2">
        <f t="shared" ca="1" si="52"/>
        <v>11424</v>
      </c>
    </row>
    <row r="3352" spans="1:7" x14ac:dyDescent="0.25">
      <c r="A3352" s="2" t="s">
        <v>11</v>
      </c>
      <c r="B3352" s="1">
        <v>42472</v>
      </c>
      <c r="C3352" s="3">
        <v>0.44793981481481482</v>
      </c>
      <c r="D3352" s="2" t="s">
        <v>18</v>
      </c>
      <c r="E3352" s="2">
        <v>1</v>
      </c>
      <c r="F3352" s="2" t="s">
        <v>3045</v>
      </c>
      <c r="G3352" s="2">
        <f t="shared" ca="1" si="52"/>
        <v>11374</v>
      </c>
    </row>
    <row r="3353" spans="1:7" x14ac:dyDescent="0.25">
      <c r="A3353" s="2" t="s">
        <v>11</v>
      </c>
      <c r="B3353" s="1">
        <v>42472</v>
      </c>
      <c r="C3353" s="3">
        <v>0.44856481481481486</v>
      </c>
      <c r="D3353" s="2" t="s">
        <v>18</v>
      </c>
      <c r="E3353" s="2">
        <v>1</v>
      </c>
      <c r="F3353" s="2" t="s">
        <v>3046</v>
      </c>
      <c r="G3353" s="2">
        <f t="shared" ca="1" si="52"/>
        <v>11384</v>
      </c>
    </row>
    <row r="3354" spans="1:7" x14ac:dyDescent="0.25">
      <c r="A3354" s="2" t="s">
        <v>11</v>
      </c>
      <c r="B3354" s="1">
        <v>42472</v>
      </c>
      <c r="C3354" s="3">
        <v>0.46751157407407407</v>
      </c>
      <c r="D3354" s="2" t="s">
        <v>18</v>
      </c>
      <c r="E3354" s="2">
        <v>1</v>
      </c>
      <c r="F3354" s="2">
        <v>11412</v>
      </c>
      <c r="G3354" s="2">
        <f t="shared" ca="1" si="52"/>
        <v>11412</v>
      </c>
    </row>
    <row r="3355" spans="1:7" x14ac:dyDescent="0.25">
      <c r="A3355" s="2" t="s">
        <v>11</v>
      </c>
      <c r="B3355" s="1">
        <v>42472</v>
      </c>
      <c r="C3355" s="3">
        <v>0.46899305555555554</v>
      </c>
      <c r="D3355" s="2" t="s">
        <v>18</v>
      </c>
      <c r="E3355" s="2">
        <v>1</v>
      </c>
      <c r="F3355" s="2">
        <v>11353</v>
      </c>
      <c r="G3355" s="2">
        <f t="shared" ca="1" si="52"/>
        <v>11353</v>
      </c>
    </row>
    <row r="3356" spans="1:7" x14ac:dyDescent="0.25">
      <c r="A3356" s="2" t="s">
        <v>11</v>
      </c>
      <c r="B3356" s="1">
        <v>42472</v>
      </c>
      <c r="C3356" s="3">
        <v>0.47045138888888888</v>
      </c>
      <c r="D3356" s="2" t="s">
        <v>18</v>
      </c>
      <c r="E3356" s="2">
        <v>1</v>
      </c>
      <c r="F3356" s="2">
        <v>11320</v>
      </c>
      <c r="G3356" s="2">
        <f t="shared" ca="1" si="52"/>
        <v>11320</v>
      </c>
    </row>
    <row r="3357" spans="1:7" x14ac:dyDescent="0.25">
      <c r="A3357" s="2" t="s">
        <v>11</v>
      </c>
      <c r="B3357" s="1">
        <v>42472</v>
      </c>
      <c r="C3357" s="3">
        <v>0.47189814814814812</v>
      </c>
      <c r="D3357" s="2" t="s">
        <v>18</v>
      </c>
      <c r="E3357" s="2">
        <v>1</v>
      </c>
      <c r="F3357" s="2">
        <v>11292</v>
      </c>
      <c r="G3357" s="2">
        <f t="shared" ca="1" si="52"/>
        <v>11292</v>
      </c>
    </row>
    <row r="3358" spans="1:7" x14ac:dyDescent="0.25">
      <c r="A3358" s="2" t="s">
        <v>11</v>
      </c>
      <c r="B3358" s="1">
        <v>42472</v>
      </c>
      <c r="C3358" s="3">
        <v>0.47413194444444445</v>
      </c>
      <c r="D3358" s="2" t="s">
        <v>18</v>
      </c>
      <c r="E3358" s="2">
        <v>1</v>
      </c>
      <c r="F3358" s="2">
        <v>11328</v>
      </c>
      <c r="G3358" s="2">
        <f t="shared" ca="1" si="52"/>
        <v>11328</v>
      </c>
    </row>
    <row r="3359" spans="1:7" x14ac:dyDescent="0.25">
      <c r="A3359" s="2" t="s">
        <v>11</v>
      </c>
      <c r="B3359" s="1">
        <v>42472</v>
      </c>
      <c r="C3359" s="3">
        <v>0.4756481481481481</v>
      </c>
      <c r="D3359" s="2" t="s">
        <v>18</v>
      </c>
      <c r="E3359" s="2">
        <v>1</v>
      </c>
      <c r="F3359" s="2">
        <v>11321</v>
      </c>
      <c r="G3359" s="2">
        <f t="shared" ca="1" si="52"/>
        <v>11321</v>
      </c>
    </row>
    <row r="3360" spans="1:7" x14ac:dyDescent="0.25">
      <c r="A3360" s="2" t="s">
        <v>11</v>
      </c>
      <c r="B3360" s="1">
        <v>42472</v>
      </c>
      <c r="C3360" s="3">
        <v>0.47714120370370372</v>
      </c>
      <c r="D3360" s="2" t="s">
        <v>18</v>
      </c>
      <c r="E3360" s="2">
        <v>1</v>
      </c>
      <c r="F3360" s="2">
        <v>11271</v>
      </c>
      <c r="G3360" s="2">
        <f t="shared" ca="1" si="52"/>
        <v>11271</v>
      </c>
    </row>
    <row r="3361" spans="1:7" x14ac:dyDescent="0.25">
      <c r="A3361" s="2" t="s">
        <v>11</v>
      </c>
      <c r="B3361" s="1">
        <v>42472</v>
      </c>
      <c r="C3361" s="3">
        <v>0.47859953703703706</v>
      </c>
      <c r="D3361" s="2" t="s">
        <v>18</v>
      </c>
      <c r="E3361" s="2">
        <v>1</v>
      </c>
      <c r="F3361" s="2">
        <v>11296</v>
      </c>
      <c r="G3361" s="2">
        <f t="shared" ca="1" si="52"/>
        <v>11296</v>
      </c>
    </row>
    <row r="3362" spans="1:7" x14ac:dyDescent="0.25">
      <c r="A3362" s="2" t="s">
        <v>11</v>
      </c>
      <c r="B3362" s="1">
        <v>42472</v>
      </c>
      <c r="C3362" s="3">
        <v>0.48011574074074076</v>
      </c>
      <c r="D3362" s="2" t="s">
        <v>18</v>
      </c>
      <c r="E3362" s="2">
        <v>1</v>
      </c>
      <c r="F3362" s="2">
        <v>11278</v>
      </c>
      <c r="G3362" s="2">
        <f t="shared" ca="1" si="52"/>
        <v>11278</v>
      </c>
    </row>
    <row r="3363" spans="1:7" x14ac:dyDescent="0.25">
      <c r="A3363" s="2" t="s">
        <v>11</v>
      </c>
      <c r="B3363" s="1">
        <v>42472</v>
      </c>
      <c r="C3363" s="3">
        <v>0.48159722222222223</v>
      </c>
      <c r="D3363" s="2" t="s">
        <v>18</v>
      </c>
      <c r="E3363" s="2">
        <v>1</v>
      </c>
      <c r="F3363" s="2">
        <v>11289</v>
      </c>
      <c r="G3363" s="2">
        <f t="shared" ca="1" si="52"/>
        <v>11289</v>
      </c>
    </row>
    <row r="3364" spans="1:7" x14ac:dyDescent="0.25">
      <c r="A3364" s="2" t="s">
        <v>11</v>
      </c>
      <c r="B3364" s="1">
        <v>42472</v>
      </c>
      <c r="C3364" s="3">
        <v>0.48309027777777774</v>
      </c>
      <c r="D3364" s="2" t="s">
        <v>18</v>
      </c>
      <c r="E3364" s="2">
        <v>1</v>
      </c>
      <c r="F3364" s="2">
        <v>13520</v>
      </c>
      <c r="G3364" s="2">
        <f t="shared" ca="1" si="52"/>
        <v>13520</v>
      </c>
    </row>
    <row r="3365" spans="1:7" x14ac:dyDescent="0.25">
      <c r="A3365" s="2" t="s">
        <v>11</v>
      </c>
      <c r="B3365" s="1">
        <v>42472</v>
      </c>
      <c r="C3365" s="3">
        <v>0.48458333333333337</v>
      </c>
      <c r="D3365" s="2" t="s">
        <v>18</v>
      </c>
      <c r="E3365" s="2">
        <v>1</v>
      </c>
      <c r="F3365" s="2">
        <v>11231</v>
      </c>
      <c r="G3365" s="2">
        <f t="shared" ca="1" si="52"/>
        <v>11231</v>
      </c>
    </row>
    <row r="3366" spans="1:7" x14ac:dyDescent="0.25">
      <c r="A3366" s="2" t="s">
        <v>11</v>
      </c>
      <c r="B3366" s="1">
        <v>42472</v>
      </c>
      <c r="C3366" s="3">
        <v>0.48606481481481478</v>
      </c>
      <c r="D3366" s="2" t="s">
        <v>18</v>
      </c>
      <c r="E3366" s="2">
        <v>1</v>
      </c>
      <c r="F3366" s="2">
        <v>11532</v>
      </c>
      <c r="G3366" s="2">
        <f t="shared" ca="1" si="52"/>
        <v>11532</v>
      </c>
    </row>
    <row r="3367" spans="1:7" x14ac:dyDescent="0.25">
      <c r="A3367" s="2" t="s">
        <v>11</v>
      </c>
      <c r="B3367" s="1">
        <v>42472</v>
      </c>
      <c r="C3367" s="3">
        <v>0.48753472222222222</v>
      </c>
      <c r="D3367" s="2" t="s">
        <v>18</v>
      </c>
      <c r="E3367" s="2">
        <v>1</v>
      </c>
      <c r="F3367" s="2">
        <v>11292</v>
      </c>
      <c r="G3367" s="2">
        <f t="shared" ca="1" si="52"/>
        <v>11292</v>
      </c>
    </row>
    <row r="3368" spans="1:7" x14ac:dyDescent="0.25">
      <c r="A3368" s="2" t="s">
        <v>11</v>
      </c>
      <c r="B3368" s="1">
        <v>42472</v>
      </c>
      <c r="C3368" s="3">
        <v>0.48900462962962959</v>
      </c>
      <c r="D3368" s="2" t="s">
        <v>18</v>
      </c>
      <c r="E3368" s="2">
        <v>1</v>
      </c>
      <c r="F3368" s="2">
        <v>11300</v>
      </c>
      <c r="G3368" s="2">
        <f t="shared" ca="1" si="52"/>
        <v>11300</v>
      </c>
    </row>
    <row r="3369" spans="1:7" x14ac:dyDescent="0.25">
      <c r="A3369" s="2" t="s">
        <v>11</v>
      </c>
      <c r="B3369" s="1">
        <v>42472</v>
      </c>
      <c r="C3369" s="3">
        <v>0.49049768518518522</v>
      </c>
      <c r="D3369" s="2" t="s">
        <v>18</v>
      </c>
      <c r="E3369" s="2">
        <v>1</v>
      </c>
      <c r="F3369" s="2">
        <v>11248</v>
      </c>
      <c r="G3369" s="2">
        <f t="shared" ca="1" si="52"/>
        <v>11248</v>
      </c>
    </row>
    <row r="3370" spans="1:7" x14ac:dyDescent="0.25">
      <c r="A3370" s="2" t="s">
        <v>11</v>
      </c>
      <c r="B3370" s="1">
        <v>42472</v>
      </c>
      <c r="C3370" s="3">
        <v>0.4919675925925926</v>
      </c>
      <c r="D3370" s="2" t="s">
        <v>18</v>
      </c>
      <c r="E3370" s="2">
        <v>1</v>
      </c>
      <c r="F3370" s="2">
        <v>11296</v>
      </c>
      <c r="G3370" s="2">
        <f t="shared" ca="1" si="52"/>
        <v>11296</v>
      </c>
    </row>
    <row r="3371" spans="1:7" x14ac:dyDescent="0.25">
      <c r="A3371" s="2" t="s">
        <v>11</v>
      </c>
      <c r="B3371" s="1">
        <v>42472</v>
      </c>
      <c r="C3371" s="3">
        <v>0.49344907407407407</v>
      </c>
      <c r="D3371" s="2" t="s">
        <v>18</v>
      </c>
      <c r="E3371" s="2">
        <v>1</v>
      </c>
      <c r="F3371" s="2">
        <v>11246</v>
      </c>
      <c r="G3371" s="2">
        <f t="shared" ca="1" si="52"/>
        <v>11246</v>
      </c>
    </row>
    <row r="3372" spans="1:7" x14ac:dyDescent="0.25">
      <c r="A3372" s="2" t="s">
        <v>11</v>
      </c>
      <c r="B3372" s="1">
        <v>42472</v>
      </c>
      <c r="C3372" s="3">
        <v>0.4949305555555556</v>
      </c>
      <c r="D3372" s="2" t="s">
        <v>18</v>
      </c>
      <c r="E3372" s="2">
        <v>1</v>
      </c>
      <c r="F3372" s="2">
        <v>11324</v>
      </c>
      <c r="G3372" s="2">
        <f t="shared" ca="1" si="52"/>
        <v>11324</v>
      </c>
    </row>
    <row r="3373" spans="1:7" x14ac:dyDescent="0.25">
      <c r="A3373" s="2" t="s">
        <v>11</v>
      </c>
      <c r="B3373" s="1">
        <v>42472</v>
      </c>
      <c r="C3373" s="3">
        <v>0.49640046296296297</v>
      </c>
      <c r="D3373" s="2" t="s">
        <v>18</v>
      </c>
      <c r="E3373" s="2">
        <v>1</v>
      </c>
      <c r="F3373" s="2">
        <v>11296</v>
      </c>
      <c r="G3373" s="2">
        <f t="shared" ca="1" si="52"/>
        <v>11296</v>
      </c>
    </row>
    <row r="3374" spans="1:7" x14ac:dyDescent="0.25">
      <c r="A3374" s="2" t="s">
        <v>11</v>
      </c>
      <c r="B3374" s="1">
        <v>42472</v>
      </c>
      <c r="C3374" s="3">
        <v>0.49792824074074077</v>
      </c>
      <c r="D3374" s="2" t="s">
        <v>18</v>
      </c>
      <c r="E3374" s="2">
        <v>1</v>
      </c>
      <c r="F3374" s="2">
        <v>11270</v>
      </c>
      <c r="G3374" s="2">
        <f t="shared" ca="1" si="52"/>
        <v>11270</v>
      </c>
    </row>
    <row r="3375" spans="1:7" x14ac:dyDescent="0.25">
      <c r="A3375" s="2" t="s">
        <v>11</v>
      </c>
      <c r="B3375" s="1">
        <v>42472</v>
      </c>
      <c r="C3375" s="3">
        <v>0.49939814814814815</v>
      </c>
      <c r="D3375" s="2" t="s">
        <v>18</v>
      </c>
      <c r="E3375" s="2">
        <v>1</v>
      </c>
      <c r="F3375" s="2">
        <v>11267</v>
      </c>
      <c r="G3375" s="2">
        <f t="shared" ca="1" si="52"/>
        <v>11267</v>
      </c>
    </row>
    <row r="3376" spans="1:7" x14ac:dyDescent="0.25">
      <c r="A3376" s="2" t="s">
        <v>11</v>
      </c>
      <c r="B3376" s="1">
        <v>42472</v>
      </c>
      <c r="C3376" s="3">
        <v>0.50087962962962962</v>
      </c>
      <c r="D3376" s="2" t="s">
        <v>18</v>
      </c>
      <c r="E3376" s="2">
        <v>1</v>
      </c>
      <c r="F3376" s="2">
        <v>11303</v>
      </c>
      <c r="G3376" s="2">
        <f t="shared" ca="1" si="52"/>
        <v>11303</v>
      </c>
    </row>
    <row r="3377" spans="1:7" x14ac:dyDescent="0.25">
      <c r="A3377" s="2" t="s">
        <v>11</v>
      </c>
      <c r="B3377" s="1">
        <v>42472</v>
      </c>
      <c r="C3377" s="3">
        <v>0.50239583333333326</v>
      </c>
      <c r="D3377" s="2" t="s">
        <v>18</v>
      </c>
      <c r="E3377" s="2">
        <v>1</v>
      </c>
      <c r="F3377" s="2">
        <v>11273</v>
      </c>
      <c r="G3377" s="2">
        <f t="shared" ca="1" si="52"/>
        <v>11273</v>
      </c>
    </row>
    <row r="3378" spans="1:7" x14ac:dyDescent="0.25">
      <c r="A3378" s="2" t="s">
        <v>11</v>
      </c>
      <c r="B3378" s="1">
        <v>42472</v>
      </c>
      <c r="C3378" s="3">
        <v>0.50388888888888894</v>
      </c>
      <c r="D3378" s="2" t="s">
        <v>18</v>
      </c>
      <c r="E3378" s="2">
        <v>1</v>
      </c>
      <c r="F3378" s="2">
        <v>11300</v>
      </c>
      <c r="G3378" s="2">
        <f t="shared" ca="1" si="52"/>
        <v>11300</v>
      </c>
    </row>
    <row r="3379" spans="1:7" x14ac:dyDescent="0.25">
      <c r="A3379" s="2" t="s">
        <v>11</v>
      </c>
      <c r="B3379" s="1">
        <v>42472</v>
      </c>
      <c r="C3379" s="3">
        <v>0.5075925925925926</v>
      </c>
      <c r="D3379" s="2" t="s">
        <v>18</v>
      </c>
      <c r="E3379" s="2">
        <v>1</v>
      </c>
      <c r="F3379" s="2">
        <v>10787</v>
      </c>
      <c r="G3379" s="2">
        <f t="shared" ca="1" si="52"/>
        <v>10787</v>
      </c>
    </row>
    <row r="3380" spans="1:7" x14ac:dyDescent="0.25">
      <c r="A3380" s="2" t="s">
        <v>11</v>
      </c>
      <c r="B3380" s="1">
        <v>42472</v>
      </c>
      <c r="C3380" s="3">
        <v>0.50901620370370371</v>
      </c>
      <c r="D3380" s="2" t="s">
        <v>18</v>
      </c>
      <c r="E3380" s="2">
        <v>1</v>
      </c>
      <c r="F3380" s="2">
        <v>11226</v>
      </c>
      <c r="G3380" s="2">
        <f t="shared" ca="1" si="52"/>
        <v>11226</v>
      </c>
    </row>
    <row r="3381" spans="1:7" x14ac:dyDescent="0.25">
      <c r="A3381" s="2" t="s">
        <v>11</v>
      </c>
      <c r="B3381" s="1">
        <v>42472</v>
      </c>
      <c r="C3381" s="3">
        <v>0.51041666666666663</v>
      </c>
      <c r="D3381" s="2" t="s">
        <v>18</v>
      </c>
      <c r="E3381" s="2">
        <v>1</v>
      </c>
      <c r="F3381" s="2">
        <v>11144</v>
      </c>
      <c r="G3381" s="2">
        <f t="shared" ca="1" si="52"/>
        <v>11144</v>
      </c>
    </row>
    <row r="3382" spans="1:7" x14ac:dyDescent="0.25">
      <c r="A3382" s="2" t="s">
        <v>11</v>
      </c>
      <c r="B3382" s="1">
        <v>42472</v>
      </c>
      <c r="C3382" s="3">
        <v>0.51271990740740747</v>
      </c>
      <c r="D3382" s="2" t="s">
        <v>18</v>
      </c>
      <c r="E3382" s="2">
        <v>1</v>
      </c>
      <c r="F3382" s="2">
        <v>11205</v>
      </c>
      <c r="G3382" s="2">
        <f t="shared" ca="1" si="52"/>
        <v>11205</v>
      </c>
    </row>
    <row r="3383" spans="1:7" x14ac:dyDescent="0.25">
      <c r="A3383" s="2" t="s">
        <v>11</v>
      </c>
      <c r="B3383" s="1">
        <v>42472</v>
      </c>
      <c r="C3383" s="3">
        <v>0.51402777777777775</v>
      </c>
      <c r="D3383" s="2" t="s">
        <v>18</v>
      </c>
      <c r="E3383" s="2">
        <v>1</v>
      </c>
      <c r="F3383" s="2">
        <v>11062</v>
      </c>
      <c r="G3383" s="2">
        <f t="shared" ca="1" si="52"/>
        <v>11062</v>
      </c>
    </row>
    <row r="3384" spans="1:7" x14ac:dyDescent="0.25">
      <c r="A3384" s="2" t="s">
        <v>11</v>
      </c>
      <c r="B3384" s="1">
        <v>42472</v>
      </c>
      <c r="C3384" s="3">
        <v>0.51549768518518524</v>
      </c>
      <c r="D3384" s="2" t="s">
        <v>18</v>
      </c>
      <c r="E3384" s="2">
        <v>1</v>
      </c>
      <c r="F3384" s="2">
        <v>10927</v>
      </c>
      <c r="G3384" s="2">
        <f t="shared" ca="1" si="52"/>
        <v>10927</v>
      </c>
    </row>
    <row r="3385" spans="1:7" x14ac:dyDescent="0.25">
      <c r="A3385" s="2" t="s">
        <v>11</v>
      </c>
      <c r="B3385" s="1">
        <v>42472</v>
      </c>
      <c r="C3385" s="3">
        <v>0.5169097222222222</v>
      </c>
      <c r="D3385" s="2" t="s">
        <v>18</v>
      </c>
      <c r="E3385" s="2">
        <v>1</v>
      </c>
      <c r="F3385" s="2">
        <v>11115</v>
      </c>
      <c r="G3385" s="2">
        <f t="shared" ca="1" si="52"/>
        <v>11115</v>
      </c>
    </row>
    <row r="3386" spans="1:7" x14ac:dyDescent="0.25">
      <c r="A3386" s="2" t="s">
        <v>11</v>
      </c>
      <c r="B3386" s="1">
        <v>42472</v>
      </c>
      <c r="C3386" s="3">
        <v>0.51831018518518512</v>
      </c>
      <c r="D3386" s="2" t="s">
        <v>18</v>
      </c>
      <c r="E3386" s="2">
        <v>1</v>
      </c>
      <c r="F3386" s="2">
        <v>11038</v>
      </c>
      <c r="G3386" s="2">
        <f t="shared" ca="1" si="52"/>
        <v>11038</v>
      </c>
    </row>
    <row r="3387" spans="1:7" x14ac:dyDescent="0.25">
      <c r="A3387" s="2" t="s">
        <v>11</v>
      </c>
      <c r="B3387" s="1">
        <v>42472</v>
      </c>
      <c r="C3387" s="3">
        <v>0.52005787037037032</v>
      </c>
      <c r="D3387" s="2" t="s">
        <v>18</v>
      </c>
      <c r="E3387" s="2">
        <v>1</v>
      </c>
      <c r="F3387" s="2">
        <v>11225</v>
      </c>
      <c r="G3387" s="2">
        <f t="shared" ca="1" si="52"/>
        <v>11225</v>
      </c>
    </row>
    <row r="3388" spans="1:7" x14ac:dyDescent="0.25">
      <c r="A3388" s="2" t="s">
        <v>11</v>
      </c>
      <c r="B3388" s="1">
        <v>42472</v>
      </c>
      <c r="C3388" s="3">
        <v>0.52172453703703703</v>
      </c>
      <c r="D3388" s="2" t="s">
        <v>18</v>
      </c>
      <c r="E3388" s="2">
        <v>1</v>
      </c>
      <c r="F3388" s="2">
        <v>11071</v>
      </c>
      <c r="G3388" s="2">
        <f t="shared" ca="1" si="52"/>
        <v>11071</v>
      </c>
    </row>
    <row r="3389" spans="1:7" x14ac:dyDescent="0.25">
      <c r="A3389" s="2" t="s">
        <v>11</v>
      </c>
      <c r="B3389" s="1">
        <v>42472</v>
      </c>
      <c r="C3389" s="3">
        <v>0.52336805555555554</v>
      </c>
      <c r="D3389" s="2" t="s">
        <v>18</v>
      </c>
      <c r="E3389" s="2">
        <v>1</v>
      </c>
      <c r="F3389" s="2">
        <v>11177</v>
      </c>
      <c r="G3389" s="2">
        <f t="shared" ca="1" si="52"/>
        <v>11177</v>
      </c>
    </row>
    <row r="3390" spans="1:7" x14ac:dyDescent="0.25">
      <c r="A3390" s="2" t="s">
        <v>11</v>
      </c>
      <c r="B3390" s="1">
        <v>42472</v>
      </c>
      <c r="C3390" s="3">
        <v>0.54265046296296293</v>
      </c>
      <c r="D3390" s="2" t="s">
        <v>18</v>
      </c>
      <c r="E3390" s="2">
        <v>1</v>
      </c>
      <c r="F3390" s="2">
        <v>11036</v>
      </c>
      <c r="G3390" s="2">
        <f t="shared" ca="1" si="52"/>
        <v>11036</v>
      </c>
    </row>
    <row r="3391" spans="1:7" x14ac:dyDescent="0.25">
      <c r="A3391" s="2" t="s">
        <v>11</v>
      </c>
      <c r="B3391" s="1">
        <v>42472</v>
      </c>
      <c r="C3391" s="3">
        <v>0.54400462962962959</v>
      </c>
      <c r="D3391" s="2" t="s">
        <v>18</v>
      </c>
      <c r="E3391" s="2">
        <v>1</v>
      </c>
      <c r="F3391" s="2">
        <v>11111</v>
      </c>
      <c r="G3391" s="2">
        <f t="shared" ca="1" si="52"/>
        <v>11111</v>
      </c>
    </row>
    <row r="3392" spans="1:7" x14ac:dyDescent="0.25">
      <c r="A3392" s="2" t="s">
        <v>11</v>
      </c>
      <c r="B3392" s="1">
        <v>42472</v>
      </c>
      <c r="C3392" s="3">
        <v>0.54562500000000003</v>
      </c>
      <c r="D3392" s="2" t="s">
        <v>18</v>
      </c>
      <c r="E3392" s="2">
        <v>1</v>
      </c>
      <c r="F3392" s="2">
        <v>11087</v>
      </c>
      <c r="G3392" s="2">
        <f t="shared" ca="1" si="52"/>
        <v>11087</v>
      </c>
    </row>
    <row r="3393" spans="1:7" x14ac:dyDescent="0.25">
      <c r="A3393" s="2" t="s">
        <v>11</v>
      </c>
      <c r="B3393" s="1">
        <v>42472</v>
      </c>
      <c r="C3393" s="3">
        <v>0.54714120370370367</v>
      </c>
      <c r="D3393" s="2" t="s">
        <v>18</v>
      </c>
      <c r="E3393" s="2">
        <v>1</v>
      </c>
      <c r="F3393" s="2">
        <v>10808</v>
      </c>
      <c r="G3393" s="2">
        <f t="shared" ca="1" si="52"/>
        <v>10808</v>
      </c>
    </row>
    <row r="3394" spans="1:7" x14ac:dyDescent="0.25">
      <c r="A3394" s="2" t="s">
        <v>11</v>
      </c>
      <c r="B3394" s="1">
        <v>42472</v>
      </c>
      <c r="C3394" s="3">
        <v>0.54859953703703701</v>
      </c>
      <c r="D3394" s="2" t="s">
        <v>18</v>
      </c>
      <c r="E3394" s="2">
        <v>1</v>
      </c>
      <c r="F3394" s="2">
        <v>11023</v>
      </c>
      <c r="G3394" s="2">
        <f t="shared" ca="1" si="52"/>
        <v>11023</v>
      </c>
    </row>
    <row r="3395" spans="1:7" x14ac:dyDescent="0.25">
      <c r="A3395" s="2" t="s">
        <v>11</v>
      </c>
      <c r="B3395" s="1">
        <v>42472</v>
      </c>
      <c r="C3395" s="3">
        <v>0.55015046296296299</v>
      </c>
      <c r="D3395" s="2" t="s">
        <v>18</v>
      </c>
      <c r="E3395" s="2">
        <v>1</v>
      </c>
      <c r="F3395" s="2">
        <v>10977</v>
      </c>
      <c r="G3395" s="2">
        <f t="shared" ca="1" si="52"/>
        <v>10977</v>
      </c>
    </row>
    <row r="3396" spans="1:7" x14ac:dyDescent="0.25">
      <c r="A3396" s="2" t="s">
        <v>11</v>
      </c>
      <c r="B3396" s="1">
        <v>42472</v>
      </c>
      <c r="C3396" s="3">
        <v>0.55167824074074068</v>
      </c>
      <c r="D3396" s="2" t="s">
        <v>18</v>
      </c>
      <c r="E3396" s="2">
        <v>1</v>
      </c>
      <c r="F3396" s="2">
        <v>10690</v>
      </c>
      <c r="G3396" s="2">
        <f t="shared" ca="1" si="52"/>
        <v>10690</v>
      </c>
    </row>
    <row r="3397" spans="1:7" x14ac:dyDescent="0.25">
      <c r="A3397" s="2" t="s">
        <v>11</v>
      </c>
      <c r="B3397" s="1">
        <v>42472</v>
      </c>
      <c r="C3397" s="3">
        <v>0.55320601851851847</v>
      </c>
      <c r="D3397" s="2" t="s">
        <v>18</v>
      </c>
      <c r="E3397" s="2">
        <v>1</v>
      </c>
      <c r="F3397" s="2">
        <v>11071</v>
      </c>
      <c r="G3397" s="2">
        <f t="shared" ca="1" si="52"/>
        <v>11071</v>
      </c>
    </row>
    <row r="3398" spans="1:7" x14ac:dyDescent="0.25">
      <c r="A3398" s="2" t="s">
        <v>11</v>
      </c>
      <c r="B3398" s="1">
        <v>42472</v>
      </c>
      <c r="C3398" s="3">
        <v>0.55765046296296295</v>
      </c>
      <c r="D3398" s="2" t="s">
        <v>18</v>
      </c>
      <c r="E3398" s="2">
        <v>1</v>
      </c>
      <c r="F3398" s="2">
        <v>10932</v>
      </c>
      <c r="G3398" s="2">
        <f t="shared" ca="1" si="52"/>
        <v>10932</v>
      </c>
    </row>
    <row r="3399" spans="1:7" x14ac:dyDescent="0.25">
      <c r="A3399" s="2" t="s">
        <v>11</v>
      </c>
      <c r="B3399" s="1">
        <v>42472</v>
      </c>
      <c r="C3399" s="3">
        <v>0.56060185185185185</v>
      </c>
      <c r="D3399" s="2" t="s">
        <v>18</v>
      </c>
      <c r="E3399" s="2">
        <v>1</v>
      </c>
      <c r="F3399" s="2">
        <v>10993</v>
      </c>
      <c r="G3399" s="2">
        <f t="shared" ca="1" si="52"/>
        <v>10993</v>
      </c>
    </row>
    <row r="3400" spans="1:7" x14ac:dyDescent="0.25">
      <c r="A3400" s="2" t="s">
        <v>11</v>
      </c>
      <c r="B3400" s="1">
        <v>42472</v>
      </c>
      <c r="C3400" s="3">
        <v>0.58568287037037037</v>
      </c>
      <c r="D3400" s="2" t="s">
        <v>18</v>
      </c>
      <c r="E3400" s="2">
        <v>1</v>
      </c>
      <c r="F3400" s="2">
        <v>10568</v>
      </c>
      <c r="G3400" s="2">
        <f t="shared" ca="1" si="52"/>
        <v>10568</v>
      </c>
    </row>
    <row r="3401" spans="1:7" x14ac:dyDescent="0.25">
      <c r="A3401" s="2" t="s">
        <v>11</v>
      </c>
      <c r="B3401" s="1">
        <v>42472</v>
      </c>
      <c r="C3401" s="3">
        <v>0.62067129629629625</v>
      </c>
      <c r="D3401" s="2" t="s">
        <v>18</v>
      </c>
      <c r="E3401" s="2">
        <v>1</v>
      </c>
      <c r="F3401" s="2" t="s">
        <v>299</v>
      </c>
      <c r="G3401" s="2" t="e">
        <f t="shared" ca="1" si="52"/>
        <v>#N/A</v>
      </c>
    </row>
    <row r="3402" spans="1:7" x14ac:dyDescent="0.25">
      <c r="A3402" s="2" t="s">
        <v>11</v>
      </c>
      <c r="B3402" s="1">
        <v>42472</v>
      </c>
      <c r="C3402" s="3">
        <v>0.65481481481481485</v>
      </c>
      <c r="D3402" s="2" t="s">
        <v>18</v>
      </c>
      <c r="E3402" s="2">
        <v>1</v>
      </c>
      <c r="F3402" s="2" t="s">
        <v>3047</v>
      </c>
      <c r="G3402" s="2">
        <f t="shared" ca="1" si="52"/>
        <v>10635</v>
      </c>
    </row>
    <row r="3403" spans="1:7" x14ac:dyDescent="0.25">
      <c r="A3403" s="2" t="s">
        <v>11</v>
      </c>
      <c r="B3403" s="1">
        <v>42472</v>
      </c>
      <c r="C3403" s="3">
        <v>0.65549768518518514</v>
      </c>
      <c r="D3403" s="2" t="s">
        <v>18</v>
      </c>
      <c r="E3403" s="2">
        <v>1</v>
      </c>
      <c r="F3403" s="2" t="s">
        <v>3048</v>
      </c>
      <c r="G3403" s="2">
        <f t="shared" ca="1" si="52"/>
        <v>10594</v>
      </c>
    </row>
    <row r="3404" spans="1:7" x14ac:dyDescent="0.25">
      <c r="A3404" s="2" t="s">
        <v>11</v>
      </c>
      <c r="B3404" s="1">
        <v>42472</v>
      </c>
      <c r="C3404" s="3">
        <v>0.65616898148148151</v>
      </c>
      <c r="D3404" s="2" t="s">
        <v>18</v>
      </c>
      <c r="E3404" s="2">
        <v>1</v>
      </c>
      <c r="F3404" s="2" t="s">
        <v>3049</v>
      </c>
      <c r="G3404" s="2">
        <f t="shared" ca="1" si="52"/>
        <v>10730</v>
      </c>
    </row>
    <row r="3405" spans="1:7" x14ac:dyDescent="0.25">
      <c r="A3405" s="2" t="s">
        <v>11</v>
      </c>
      <c r="B3405" s="1">
        <v>42472</v>
      </c>
      <c r="C3405" s="3">
        <v>0.65684027777777776</v>
      </c>
      <c r="D3405" s="2" t="s">
        <v>18</v>
      </c>
      <c r="E3405" s="2">
        <v>1</v>
      </c>
      <c r="F3405" s="2" t="s">
        <v>3050</v>
      </c>
      <c r="G3405" s="2">
        <f t="shared" ca="1" si="52"/>
        <v>10541</v>
      </c>
    </row>
    <row r="3406" spans="1:7" x14ac:dyDescent="0.25">
      <c r="A3406" s="2" t="s">
        <v>11</v>
      </c>
      <c r="B3406" s="1">
        <v>42472</v>
      </c>
      <c r="C3406" s="3">
        <v>0.65752314814814816</v>
      </c>
      <c r="D3406" s="2" t="s">
        <v>18</v>
      </c>
      <c r="E3406" s="2">
        <v>1</v>
      </c>
      <c r="F3406" s="2" t="s">
        <v>3051</v>
      </c>
      <c r="G3406" s="2">
        <f t="shared" ca="1" si="52"/>
        <v>10879</v>
      </c>
    </row>
    <row r="3407" spans="1:7" x14ac:dyDescent="0.25">
      <c r="A3407" s="2" t="s">
        <v>11</v>
      </c>
      <c r="B3407" s="1">
        <v>42472</v>
      </c>
      <c r="C3407" s="3">
        <v>0.65819444444444442</v>
      </c>
      <c r="D3407" s="2" t="s">
        <v>18</v>
      </c>
      <c r="E3407" s="2">
        <v>1</v>
      </c>
      <c r="F3407" s="2" t="s">
        <v>3052</v>
      </c>
      <c r="G3407" s="2">
        <f t="shared" ca="1" si="52"/>
        <v>10666</v>
      </c>
    </row>
    <row r="3408" spans="1:7" x14ac:dyDescent="0.25">
      <c r="A3408" s="2" t="s">
        <v>11</v>
      </c>
      <c r="B3408" s="1">
        <v>42472</v>
      </c>
      <c r="C3408" s="3">
        <v>0.65886574074074067</v>
      </c>
      <c r="D3408" s="2" t="s">
        <v>18</v>
      </c>
      <c r="E3408" s="2">
        <v>1</v>
      </c>
      <c r="F3408" s="2" t="s">
        <v>3053</v>
      </c>
      <c r="G3408" s="2">
        <f t="shared" ca="1" si="52"/>
        <v>10575</v>
      </c>
    </row>
    <row r="3409" spans="1:7" x14ac:dyDescent="0.25">
      <c r="A3409" s="2" t="s">
        <v>11</v>
      </c>
      <c r="B3409" s="1">
        <v>42472</v>
      </c>
      <c r="C3409" s="3">
        <v>0.65953703703703703</v>
      </c>
      <c r="D3409" s="2" t="s">
        <v>18</v>
      </c>
      <c r="E3409" s="2">
        <v>1</v>
      </c>
      <c r="F3409" s="2" t="s">
        <v>3054</v>
      </c>
      <c r="G3409" s="2">
        <f t="shared" ca="1" si="52"/>
        <v>10805</v>
      </c>
    </row>
    <row r="3410" spans="1:7" x14ac:dyDescent="0.25">
      <c r="A3410" s="2" t="s">
        <v>11</v>
      </c>
      <c r="B3410" s="1">
        <v>42472</v>
      </c>
      <c r="C3410" s="3">
        <v>0.66021990740740744</v>
      </c>
      <c r="D3410" s="2" t="s">
        <v>18</v>
      </c>
      <c r="E3410" s="2">
        <v>1</v>
      </c>
      <c r="F3410" s="2" t="s">
        <v>3055</v>
      </c>
      <c r="G3410" s="2">
        <f t="shared" ref="G3410:G3418" ca="1" si="53">IF(MID(INDIRECT("RC[-1]",0),2,1)=":",MID(INDIRECT("RC[-1]",0),9,3)+MID(INDIRECT("RC[-1]",0),6,2)*1000,IF(F3410&lt;&gt;"None",INDIRECT("RC[-1]",0),#N/A))</f>
        <v>10547</v>
      </c>
    </row>
    <row r="3411" spans="1:7" x14ac:dyDescent="0.25">
      <c r="A3411" s="2" t="s">
        <v>11</v>
      </c>
      <c r="B3411" s="1">
        <v>42472</v>
      </c>
      <c r="C3411" s="3">
        <v>0.66089120370370369</v>
      </c>
      <c r="D3411" s="2" t="s">
        <v>18</v>
      </c>
      <c r="E3411" s="2">
        <v>1</v>
      </c>
      <c r="F3411" s="2" t="s">
        <v>3056</v>
      </c>
      <c r="G3411" s="2">
        <f t="shared" ca="1" si="53"/>
        <v>10771</v>
      </c>
    </row>
    <row r="3412" spans="1:7" x14ac:dyDescent="0.25">
      <c r="A3412" s="2" t="s">
        <v>11</v>
      </c>
      <c r="B3412" s="1">
        <v>42472</v>
      </c>
      <c r="C3412" s="3">
        <v>0.66156249999999994</v>
      </c>
      <c r="D3412" s="2" t="s">
        <v>18</v>
      </c>
      <c r="E3412" s="2">
        <v>1</v>
      </c>
      <c r="F3412" s="2" t="s">
        <v>3057</v>
      </c>
      <c r="G3412" s="2">
        <f t="shared" ca="1" si="53"/>
        <v>10751</v>
      </c>
    </row>
    <row r="3413" spans="1:7" x14ac:dyDescent="0.25">
      <c r="A3413" s="2" t="s">
        <v>11</v>
      </c>
      <c r="B3413" s="1">
        <v>42472</v>
      </c>
      <c r="C3413" s="3">
        <v>0.66223379629629631</v>
      </c>
      <c r="D3413" s="2" t="s">
        <v>18</v>
      </c>
      <c r="E3413" s="2">
        <v>1</v>
      </c>
      <c r="F3413" s="2" t="s">
        <v>3058</v>
      </c>
      <c r="G3413" s="2">
        <f t="shared" ca="1" si="53"/>
        <v>10525</v>
      </c>
    </row>
    <row r="3414" spans="1:7" x14ac:dyDescent="0.25">
      <c r="A3414" s="2" t="s">
        <v>11</v>
      </c>
      <c r="B3414" s="1">
        <v>42472</v>
      </c>
      <c r="C3414" s="3">
        <v>0.66290509259259256</v>
      </c>
      <c r="D3414" s="2" t="s">
        <v>18</v>
      </c>
      <c r="E3414" s="2">
        <v>1</v>
      </c>
      <c r="F3414" s="2" t="s">
        <v>3059</v>
      </c>
      <c r="G3414" s="2">
        <f t="shared" ca="1" si="53"/>
        <v>10653</v>
      </c>
    </row>
    <row r="3415" spans="1:7" x14ac:dyDescent="0.25">
      <c r="A3415" s="2" t="s">
        <v>11</v>
      </c>
      <c r="B3415" s="1">
        <v>42472</v>
      </c>
      <c r="C3415" s="3">
        <v>0.66355324074074074</v>
      </c>
      <c r="D3415" s="2" t="s">
        <v>18</v>
      </c>
      <c r="E3415" s="2">
        <v>1</v>
      </c>
      <c r="F3415" s="2" t="s">
        <v>3060</v>
      </c>
      <c r="G3415" s="2">
        <f t="shared" ca="1" si="53"/>
        <v>10593</v>
      </c>
    </row>
    <row r="3416" spans="1:7" x14ac:dyDescent="0.25">
      <c r="A3416" s="2" t="s">
        <v>11</v>
      </c>
      <c r="B3416" s="1">
        <v>42472</v>
      </c>
      <c r="C3416" s="3">
        <v>0.6642245370370371</v>
      </c>
      <c r="D3416" s="2" t="s">
        <v>18</v>
      </c>
      <c r="E3416" s="2">
        <v>1</v>
      </c>
      <c r="F3416" s="2" t="s">
        <v>3061</v>
      </c>
      <c r="G3416" s="2">
        <f t="shared" ca="1" si="53"/>
        <v>10712</v>
      </c>
    </row>
    <row r="3417" spans="1:7" x14ac:dyDescent="0.25">
      <c r="A3417" s="2" t="s">
        <v>11</v>
      </c>
      <c r="B3417" s="1">
        <v>42472</v>
      </c>
      <c r="C3417" s="3">
        <v>0.66490740740740739</v>
      </c>
      <c r="D3417" s="2" t="s">
        <v>18</v>
      </c>
      <c r="E3417" s="2">
        <v>1</v>
      </c>
      <c r="F3417" s="2" t="s">
        <v>3062</v>
      </c>
      <c r="G3417" s="2">
        <f t="shared" ca="1" si="53"/>
        <v>10648</v>
      </c>
    </row>
    <row r="3418" spans="1:7" x14ac:dyDescent="0.25">
      <c r="A3418" s="2" t="s">
        <v>11</v>
      </c>
      <c r="B3418" s="1">
        <v>42472</v>
      </c>
      <c r="C3418" s="3">
        <v>0.66557870370370364</v>
      </c>
      <c r="D3418" s="2" t="s">
        <v>18</v>
      </c>
      <c r="E3418" s="2">
        <v>1</v>
      </c>
      <c r="F3418" s="2" t="s">
        <v>3063</v>
      </c>
      <c r="G3418" s="2">
        <f t="shared" ca="1" si="53"/>
        <v>10606</v>
      </c>
    </row>
    <row r="3419" spans="1:7" x14ac:dyDescent="0.25">
      <c r="A3419" s="2" t="s">
        <v>11</v>
      </c>
      <c r="B3419" s="1">
        <v>42472</v>
      </c>
      <c r="C3419" s="3">
        <v>0.66625000000000001</v>
      </c>
      <c r="D3419" s="2" t="s">
        <v>18</v>
      </c>
      <c r="E3419" s="2">
        <v>1</v>
      </c>
      <c r="F3419" s="2" t="s">
        <v>3064</v>
      </c>
      <c r="G3419" s="2">
        <f ca="1">IF(MID(INDIRECT("RC[-1]",0),2,1)=":",MID(INDIRECT("RC[-1]",0),9,3)+MID(INDIRECT("RC[-1]",0),6,2)*1000,IF(F17&lt;&gt;"None",INDIRECT("RC[-1]",0),#N/A))</f>
        <v>10654</v>
      </c>
    </row>
    <row r="3420" spans="1:7" x14ac:dyDescent="0.25">
      <c r="A3420" s="2" t="s">
        <v>11</v>
      </c>
      <c r="B3420" s="1">
        <v>42472</v>
      </c>
      <c r="C3420" s="3">
        <v>0.66692129629629626</v>
      </c>
      <c r="D3420" s="2" t="s">
        <v>18</v>
      </c>
      <c r="E3420" s="2">
        <v>1</v>
      </c>
      <c r="F3420" s="2" t="s">
        <v>3065</v>
      </c>
      <c r="G3420" s="2">
        <f ca="1">IF(MID(INDIRECT("RC[-1]",0),2,1)=":",MID(INDIRECT("RC[-1]",0),9,3)+MID(INDIRECT("RC[-1]",0),6,2)*1000,IF(F17&lt;&gt;"None",INDIRECT("RC[-1]",0),#N/A))</f>
        <v>10596</v>
      </c>
    </row>
    <row r="3421" spans="1:7" x14ac:dyDescent="0.25">
      <c r="A3421" s="2" t="s">
        <v>11</v>
      </c>
      <c r="B3421" s="1">
        <v>42472</v>
      </c>
      <c r="C3421" s="3">
        <v>0.66759259259259263</v>
      </c>
      <c r="D3421" s="2" t="s">
        <v>18</v>
      </c>
      <c r="E3421" s="2">
        <v>1</v>
      </c>
      <c r="F3421" s="2" t="s">
        <v>3066</v>
      </c>
      <c r="G3421" s="2">
        <f ca="1">IF(MID(INDIRECT("RC[-1]",0),2,1)=":",MID(INDIRECT("RC[-1]",0),9,3)+MID(INDIRECT("RC[-1]",0),6,2)*1000,IF(F17&lt;&gt;"None",INDIRECT("RC[-1]",0),#N/A))</f>
        <v>10740</v>
      </c>
    </row>
    <row r="3422" spans="1:7" x14ac:dyDescent="0.25">
      <c r="A3422" s="2" t="s">
        <v>11</v>
      </c>
      <c r="B3422" s="1">
        <v>42472</v>
      </c>
      <c r="C3422" s="3">
        <v>0.66826388888888888</v>
      </c>
      <c r="D3422" s="2" t="s">
        <v>18</v>
      </c>
      <c r="E3422" s="2">
        <v>1</v>
      </c>
      <c r="F3422" s="2" t="s">
        <v>3067</v>
      </c>
      <c r="G3422" s="2">
        <f ca="1">IF(MID(INDIRECT("RC[-1]",0),2,1)=":",MID(INDIRECT("RC[-1]",0),9,3)+MID(INDIRECT("RC[-1]",0),6,2)*1000,IF(F17&lt;&gt;"None",INDIRECT("RC[-1]",0),#N/A))</f>
        <v>11002</v>
      </c>
    </row>
    <row r="3423" spans="1:7" x14ac:dyDescent="0.25">
      <c r="A3423" s="2" t="s">
        <v>11</v>
      </c>
      <c r="B3423" s="1">
        <v>42472</v>
      </c>
      <c r="C3423" s="3">
        <v>0.66894675925925917</v>
      </c>
      <c r="D3423" s="2" t="s">
        <v>18</v>
      </c>
      <c r="E3423" s="2">
        <v>1</v>
      </c>
      <c r="F3423" s="2" t="s">
        <v>3068</v>
      </c>
      <c r="G3423" s="2">
        <f ca="1">IF(MID(INDIRECT("RC[-1]",0),2,1)=":",MID(INDIRECT("RC[-1]",0),9,3)+MID(INDIRECT("RC[-1]",0),6,2)*1000,IF(F17&lt;&gt;"None",INDIRECT("RC[-1]",0),#N/A))</f>
        <v>10623</v>
      </c>
    </row>
    <row r="3424" spans="1:7" x14ac:dyDescent="0.25">
      <c r="A3424" s="2" t="s">
        <v>11</v>
      </c>
      <c r="B3424" s="1">
        <v>42472</v>
      </c>
      <c r="C3424" s="3">
        <v>0.66961805555555554</v>
      </c>
      <c r="D3424" s="2" t="s">
        <v>18</v>
      </c>
      <c r="E3424" s="2">
        <v>1</v>
      </c>
      <c r="F3424" s="2" t="s">
        <v>3069</v>
      </c>
      <c r="G3424" s="2">
        <f ca="1">IF(MID(INDIRECT("RC[-1]",0),2,1)=":",MID(INDIRECT("RC[-1]",0),9,3)+MID(INDIRECT("RC[-1]",0),6,2)*1000,IF(F17&lt;&gt;"None",INDIRECT("RC[-1]",0),#N/A))</f>
        <v>10652</v>
      </c>
    </row>
    <row r="3425" spans="1:7" x14ac:dyDescent="0.25">
      <c r="A3425" s="2" t="s">
        <v>11</v>
      </c>
      <c r="B3425" s="1">
        <v>42472</v>
      </c>
      <c r="C3425" s="3">
        <v>0.6702893518518519</v>
      </c>
      <c r="D3425" s="2" t="s">
        <v>18</v>
      </c>
      <c r="E3425" s="2">
        <v>1</v>
      </c>
      <c r="F3425" s="2" t="s">
        <v>3070</v>
      </c>
      <c r="G3425" s="2">
        <f ca="1">IF(MID(INDIRECT("RC[-1]",0),2,1)=":",MID(INDIRECT("RC[-1]",0),9,3)+MID(INDIRECT("RC[-1]",0),6,2)*1000,IF(F17&lt;&gt;"None",INDIRECT("RC[-1]",0),#N/A))</f>
        <v>10553</v>
      </c>
    </row>
    <row r="3426" spans="1:7" x14ac:dyDescent="0.25">
      <c r="A3426" s="2" t="s">
        <v>11</v>
      </c>
      <c r="B3426" s="1">
        <v>42472</v>
      </c>
      <c r="C3426" s="3">
        <v>0.67096064814814815</v>
      </c>
      <c r="D3426" s="2" t="s">
        <v>18</v>
      </c>
      <c r="E3426" s="2">
        <v>1</v>
      </c>
      <c r="F3426" s="2" t="s">
        <v>3071</v>
      </c>
      <c r="G3426" s="2">
        <f ca="1">IF(MID(INDIRECT("RC[-1]",0),2,1)=":",MID(INDIRECT("RC[-1]",0),9,3)+MID(INDIRECT("RC[-1]",0),6,2)*1000,IF(F17&lt;&gt;"None",INDIRECT("RC[-1]",0),#N/A))</f>
        <v>10620</v>
      </c>
    </row>
    <row r="3427" spans="1:7" x14ac:dyDescent="0.25">
      <c r="A3427" s="2" t="s">
        <v>11</v>
      </c>
      <c r="B3427" s="1">
        <v>42472</v>
      </c>
      <c r="C3427" s="3">
        <v>0.67164351851851845</v>
      </c>
      <c r="D3427" s="2" t="s">
        <v>18</v>
      </c>
      <c r="E3427" s="2">
        <v>1</v>
      </c>
      <c r="F3427" s="2" t="s">
        <v>3072</v>
      </c>
      <c r="G3427" s="2">
        <f ca="1">IF(MID(INDIRECT("RC[-1]",0),2,1)=":",MID(INDIRECT("RC[-1]",0),9,3)+MID(INDIRECT("RC[-1]",0),6,2)*1000,IF(F17&lt;&gt;"None",INDIRECT("RC[-1]",0),#N/A))</f>
        <v>10680</v>
      </c>
    </row>
    <row r="3428" spans="1:7" x14ac:dyDescent="0.25">
      <c r="A3428" s="2" t="s">
        <v>11</v>
      </c>
      <c r="B3428" s="1">
        <v>42472</v>
      </c>
      <c r="C3428" s="3">
        <v>0.67231481481481481</v>
      </c>
      <c r="D3428" s="2" t="s">
        <v>18</v>
      </c>
      <c r="E3428" s="2">
        <v>1</v>
      </c>
      <c r="F3428" s="2" t="s">
        <v>3073</v>
      </c>
      <c r="G3428" s="2">
        <f ca="1">IF(MID(INDIRECT("RC[-1]",0),2,1)=":",MID(INDIRECT("RC[-1]",0),9,3)+MID(INDIRECT("RC[-1]",0),6,2)*1000,IF(F17&lt;&gt;"None",INDIRECT("RC[-1]",0),#N/A))</f>
        <v>10553</v>
      </c>
    </row>
    <row r="3429" spans="1:7" x14ac:dyDescent="0.25">
      <c r="A3429" s="2" t="s">
        <v>11</v>
      </c>
      <c r="B3429" s="1">
        <v>42472</v>
      </c>
      <c r="C3429" s="3">
        <v>0.67298611111111117</v>
      </c>
      <c r="D3429" s="2" t="s">
        <v>18</v>
      </c>
      <c r="E3429" s="2">
        <v>1</v>
      </c>
      <c r="F3429" s="2" t="s">
        <v>3074</v>
      </c>
      <c r="G3429" s="2">
        <f ca="1">IF(MID(INDIRECT("RC[-1]",0),2,1)=":",MID(INDIRECT("RC[-1]",0),9,3)+MID(INDIRECT("RC[-1]",0),6,2)*1000,IF(F17&lt;&gt;"None",INDIRECT("RC[-1]",0),#N/A))</f>
        <v>10731</v>
      </c>
    </row>
    <row r="3430" spans="1:7" x14ac:dyDescent="0.25">
      <c r="A3430" s="2" t="s">
        <v>11</v>
      </c>
      <c r="B3430" s="1">
        <v>42472</v>
      </c>
      <c r="C3430" s="3">
        <v>0.67365740740740743</v>
      </c>
      <c r="D3430" s="2" t="s">
        <v>18</v>
      </c>
      <c r="E3430" s="2">
        <v>1</v>
      </c>
      <c r="F3430" s="2" t="s">
        <v>3075</v>
      </c>
      <c r="G3430" s="2">
        <f ca="1">IF(MID(INDIRECT("RC[-1]",0),2,1)=":",MID(INDIRECT("RC[-1]",0),9,3)+MID(INDIRECT("RC[-1]",0),6,2)*1000,IF(F17&lt;&gt;"None",INDIRECT("RC[-1]",0),#N/A))</f>
        <v>10532</v>
      </c>
    </row>
    <row r="3431" spans="1:7" x14ac:dyDescent="0.25">
      <c r="A3431" s="2" t="s">
        <v>11</v>
      </c>
      <c r="B3431" s="1">
        <v>42472</v>
      </c>
      <c r="C3431" s="3">
        <v>0.67434027777777772</v>
      </c>
      <c r="D3431" s="2" t="s">
        <v>18</v>
      </c>
      <c r="E3431" s="2">
        <v>1</v>
      </c>
      <c r="F3431" s="2" t="s">
        <v>3076</v>
      </c>
      <c r="G3431" s="2">
        <f ca="1">IF(MID(INDIRECT("RC[-1]",0),2,1)=":",MID(INDIRECT("RC[-1]",0),9,3)+MID(INDIRECT("RC[-1]",0),6,2)*1000,IF(F17&lt;&gt;"None",INDIRECT("RC[-1]",0),#N/A))</f>
        <v>10620</v>
      </c>
    </row>
    <row r="3432" spans="1:7" x14ac:dyDescent="0.25">
      <c r="A3432" s="2" t="s">
        <v>11</v>
      </c>
      <c r="B3432" s="1">
        <v>42472</v>
      </c>
      <c r="C3432" s="3">
        <v>0.67501157407407408</v>
      </c>
      <c r="D3432" s="2" t="s">
        <v>18</v>
      </c>
      <c r="E3432" s="2">
        <v>1</v>
      </c>
      <c r="F3432" s="2" t="s">
        <v>3077</v>
      </c>
      <c r="G3432" s="2">
        <f ca="1">IF(MID(INDIRECT("RC[-1]",0),2,1)=":",MID(INDIRECT("RC[-1]",0),9,3)+MID(INDIRECT("RC[-1]",0),6,2)*1000,IF(F17&lt;&gt;"None",INDIRECT("RC[-1]",0),#N/A))</f>
        <v>10776</v>
      </c>
    </row>
    <row r="3433" spans="1:7" x14ac:dyDescent="0.25">
      <c r="A3433" s="2" t="s">
        <v>11</v>
      </c>
      <c r="B3433" s="1">
        <v>42472</v>
      </c>
      <c r="C3433" s="3">
        <v>0.67568287037037045</v>
      </c>
      <c r="D3433" s="2" t="s">
        <v>18</v>
      </c>
      <c r="E3433" s="2">
        <v>1</v>
      </c>
      <c r="F3433" s="2" t="s">
        <v>3078</v>
      </c>
      <c r="G3433" s="2">
        <f ca="1">IF(MID(INDIRECT("RC[-1]",0),2,1)=":",MID(INDIRECT("RC[-1]",0),9,3)+MID(INDIRECT("RC[-1]",0),6,2)*1000,IF(F17&lt;&gt;"None",INDIRECT("RC[-1]",0),#N/A))</f>
        <v>10542</v>
      </c>
    </row>
    <row r="3434" spans="1:7" x14ac:dyDescent="0.25">
      <c r="A3434" s="2" t="s">
        <v>11</v>
      </c>
      <c r="B3434" s="1">
        <v>42472</v>
      </c>
      <c r="C3434" s="3">
        <v>0.6763541666666667</v>
      </c>
      <c r="D3434" s="2" t="s">
        <v>18</v>
      </c>
      <c r="E3434" s="2">
        <v>1</v>
      </c>
      <c r="F3434" s="2" t="s">
        <v>3079</v>
      </c>
      <c r="G3434" s="2">
        <f ca="1">IF(MID(INDIRECT("RC[-1]",0),2,1)=":",MID(INDIRECT("RC[-1]",0),9,3)+MID(INDIRECT("RC[-1]",0),6,2)*1000,IF(F17&lt;&gt;"None",INDIRECT("RC[-1]",0),#N/A))</f>
        <v>10717</v>
      </c>
    </row>
    <row r="3435" spans="1:7" x14ac:dyDescent="0.25">
      <c r="A3435" s="2" t="s">
        <v>11</v>
      </c>
      <c r="B3435" s="1">
        <v>42472</v>
      </c>
      <c r="C3435" s="3">
        <v>0.67702546296296295</v>
      </c>
      <c r="D3435" s="2" t="s">
        <v>18</v>
      </c>
      <c r="E3435" s="2">
        <v>1</v>
      </c>
      <c r="F3435" s="2" t="s">
        <v>3080</v>
      </c>
      <c r="G3435" s="2">
        <f ca="1">IF(MID(INDIRECT("RC[-1]",0),2,1)=":",MID(INDIRECT("RC[-1]",0),9,3)+MID(INDIRECT("RC[-1]",0),6,2)*1000,IF(F17&lt;&gt;"None",INDIRECT("RC[-1]",0),#N/A))</f>
        <v>10563</v>
      </c>
    </row>
    <row r="3436" spans="1:7" x14ac:dyDescent="0.25">
      <c r="A3436" s="2" t="s">
        <v>11</v>
      </c>
      <c r="B3436" s="1">
        <v>42472</v>
      </c>
      <c r="C3436" s="3">
        <v>0.67770833333333336</v>
      </c>
      <c r="D3436" s="2" t="s">
        <v>18</v>
      </c>
      <c r="E3436" s="2">
        <v>1</v>
      </c>
      <c r="F3436" s="2" t="s">
        <v>3081</v>
      </c>
      <c r="G3436" s="2">
        <f ca="1">IF(MID(INDIRECT("RC[-1]",0),2,1)=":",MID(INDIRECT("RC[-1]",0),9,3)+MID(INDIRECT("RC[-1]",0),6,2)*1000,IF(F17&lt;&gt;"None",INDIRECT("RC[-1]",0),#N/A))</f>
        <v>10721</v>
      </c>
    </row>
    <row r="3437" spans="1:7" x14ac:dyDescent="0.25">
      <c r="A3437" s="2" t="s">
        <v>11</v>
      </c>
      <c r="B3437" s="1">
        <v>42472</v>
      </c>
      <c r="C3437" s="3">
        <v>0.67837962962962972</v>
      </c>
      <c r="D3437" s="2" t="s">
        <v>18</v>
      </c>
      <c r="E3437" s="2">
        <v>1</v>
      </c>
      <c r="F3437" s="2" t="s">
        <v>3082</v>
      </c>
      <c r="G3437" s="2">
        <f ca="1">IF(MID(INDIRECT("RC[-1]",0),2,1)=":",MID(INDIRECT("RC[-1]",0),9,3)+MID(INDIRECT("RC[-1]",0),6,2)*1000,IF(F17&lt;&gt;"None",INDIRECT("RC[-1]",0),#N/A))</f>
        <v>10954</v>
      </c>
    </row>
    <row r="3438" spans="1:7" x14ac:dyDescent="0.25">
      <c r="A3438" s="2" t="s">
        <v>11</v>
      </c>
      <c r="B3438" s="1">
        <v>42472</v>
      </c>
      <c r="C3438" s="3">
        <v>0.67905092592592586</v>
      </c>
      <c r="D3438" s="2" t="s">
        <v>18</v>
      </c>
      <c r="E3438" s="2">
        <v>1</v>
      </c>
      <c r="F3438" s="2" t="s">
        <v>3083</v>
      </c>
      <c r="G3438" s="2">
        <f ca="1">IF(MID(INDIRECT("RC[-1]",0),2,1)=":",MID(INDIRECT("RC[-1]",0),9,3)+MID(INDIRECT("RC[-1]",0),6,2)*1000,IF(F17&lt;&gt;"None",INDIRECT("RC[-1]",0),#N/A))</f>
        <v>10515</v>
      </c>
    </row>
    <row r="3439" spans="1:7" x14ac:dyDescent="0.25">
      <c r="A3439" s="2" t="s">
        <v>11</v>
      </c>
      <c r="B3439" s="1">
        <v>42472</v>
      </c>
      <c r="C3439" s="3">
        <v>0.67973379629629627</v>
      </c>
      <c r="D3439" s="2" t="s">
        <v>18</v>
      </c>
      <c r="E3439" s="2">
        <v>1</v>
      </c>
      <c r="F3439" s="2" t="s">
        <v>3084</v>
      </c>
      <c r="G3439" s="2">
        <f ca="1">IF(MID(INDIRECT("RC[-1]",0),2,1)=":",MID(INDIRECT("RC[-1]",0),9,3)+MID(INDIRECT("RC[-1]",0),6,2)*1000,IF(F17&lt;&gt;"None",INDIRECT("RC[-1]",0),#N/A))</f>
        <v>10614</v>
      </c>
    </row>
    <row r="3440" spans="1:7" x14ac:dyDescent="0.25">
      <c r="A3440" s="2" t="s">
        <v>11</v>
      </c>
      <c r="B3440" s="1">
        <v>42472</v>
      </c>
      <c r="C3440" s="3">
        <v>0.68038194444444444</v>
      </c>
      <c r="D3440" s="2" t="s">
        <v>18</v>
      </c>
      <c r="E3440" s="2">
        <v>1</v>
      </c>
      <c r="F3440" s="2" t="s">
        <v>3085</v>
      </c>
      <c r="G3440" s="2">
        <f ca="1">IF(MID(INDIRECT("RC[-1]",0),2,1)=":",MID(INDIRECT("RC[-1]",0),9,3)+MID(INDIRECT("RC[-1]",0),6,2)*1000,IF(F17&lt;&gt;"None",INDIRECT("RC[-1]",0),#N/A))</f>
        <v>10525</v>
      </c>
    </row>
    <row r="3441" spans="1:7" x14ac:dyDescent="0.25">
      <c r="A3441" s="2" t="s">
        <v>11</v>
      </c>
      <c r="B3441" s="1">
        <v>42472</v>
      </c>
      <c r="C3441" s="3">
        <v>0.6810532407407407</v>
      </c>
      <c r="D3441" s="2" t="s">
        <v>18</v>
      </c>
      <c r="E3441" s="2">
        <v>1</v>
      </c>
      <c r="F3441" s="2" t="s">
        <v>3086</v>
      </c>
      <c r="G3441" s="2">
        <f ca="1">IF(MID(INDIRECT("RC[-1]",0),2,1)=":",MID(INDIRECT("RC[-1]",0),9,3)+MID(INDIRECT("RC[-1]",0),6,2)*1000,IF(F17&lt;&gt;"None",INDIRECT("RC[-1]",0),#N/A))</f>
        <v>10455</v>
      </c>
    </row>
    <row r="3442" spans="1:7" x14ac:dyDescent="0.25">
      <c r="A3442" s="2" t="s">
        <v>11</v>
      </c>
      <c r="B3442" s="1">
        <v>42472</v>
      </c>
      <c r="C3442" s="3">
        <v>0.68172453703703706</v>
      </c>
      <c r="D3442" s="2" t="s">
        <v>18</v>
      </c>
      <c r="E3442" s="2">
        <v>1</v>
      </c>
      <c r="F3442" s="2" t="s">
        <v>3087</v>
      </c>
      <c r="G3442" s="2">
        <f ca="1">IF(MID(INDIRECT("RC[-1]",0),2,1)=":",MID(INDIRECT("RC[-1]",0),9,3)+MID(INDIRECT("RC[-1]",0),6,2)*1000,IF(F17&lt;&gt;"None",INDIRECT("RC[-1]",0),#N/A))</f>
        <v>10895</v>
      </c>
    </row>
    <row r="3443" spans="1:7" x14ac:dyDescent="0.25">
      <c r="A3443" s="2" t="s">
        <v>11</v>
      </c>
      <c r="B3443" s="1">
        <v>42472</v>
      </c>
      <c r="C3443" s="3">
        <v>0.68239583333333342</v>
      </c>
      <c r="D3443" s="2" t="s">
        <v>18</v>
      </c>
      <c r="E3443" s="2">
        <v>1</v>
      </c>
      <c r="F3443" s="2" t="s">
        <v>3088</v>
      </c>
      <c r="G3443" s="2">
        <f ca="1">IF(MID(INDIRECT("RC[-1]",0),2,1)=":",MID(INDIRECT("RC[-1]",0),9,3)+MID(INDIRECT("RC[-1]",0),6,2)*1000,IF(F17&lt;&gt;"None",INDIRECT("RC[-1]",0),#N/A))</f>
        <v>11137</v>
      </c>
    </row>
    <row r="3444" spans="1:7" x14ac:dyDescent="0.25">
      <c r="A3444" s="2" t="s">
        <v>11</v>
      </c>
      <c r="B3444" s="1">
        <v>42472</v>
      </c>
      <c r="C3444" s="3">
        <v>0.68306712962962957</v>
      </c>
      <c r="D3444" s="2" t="s">
        <v>18</v>
      </c>
      <c r="E3444" s="2">
        <v>1</v>
      </c>
      <c r="F3444" s="2" t="s">
        <v>3089</v>
      </c>
      <c r="G3444" s="2">
        <f ca="1">IF(MID(INDIRECT("RC[-1]",0),2,1)=":",MID(INDIRECT("RC[-1]",0),9,3)+MID(INDIRECT("RC[-1]",0),6,2)*1000,IF(F17&lt;&gt;"None",INDIRECT("RC[-1]",0),#N/A))</f>
        <v>10581</v>
      </c>
    </row>
    <row r="3445" spans="1:7" x14ac:dyDescent="0.25">
      <c r="A3445" s="2" t="s">
        <v>11</v>
      </c>
      <c r="B3445" s="1">
        <v>42472</v>
      </c>
      <c r="C3445" s="3">
        <v>0.68374999999999997</v>
      </c>
      <c r="D3445" s="2" t="s">
        <v>18</v>
      </c>
      <c r="E3445" s="2">
        <v>1</v>
      </c>
      <c r="F3445" s="2" t="s">
        <v>3090</v>
      </c>
      <c r="G3445" s="2">
        <f ca="1">IF(MID(INDIRECT("RC[-1]",0),2,1)=":",MID(INDIRECT("RC[-1]",0),9,3)+MID(INDIRECT("RC[-1]",0),6,2)*1000,IF(F17&lt;&gt;"None",INDIRECT("RC[-1]",0),#N/A))</f>
        <v>10718</v>
      </c>
    </row>
    <row r="3446" spans="1:7" x14ac:dyDescent="0.25">
      <c r="A3446" s="2" t="s">
        <v>11</v>
      </c>
      <c r="B3446" s="1">
        <v>42472</v>
      </c>
      <c r="C3446" s="3">
        <v>0.68442129629629633</v>
      </c>
      <c r="D3446" s="2" t="s">
        <v>18</v>
      </c>
      <c r="E3446" s="2">
        <v>1</v>
      </c>
      <c r="F3446" s="2" t="s">
        <v>3091</v>
      </c>
      <c r="G3446" s="2">
        <f ca="1">IF(MID(INDIRECT("RC[-1]",0),2,1)=":",MID(INDIRECT("RC[-1]",0),9,3)+MID(INDIRECT("RC[-1]",0),6,2)*1000,IF(F17&lt;&gt;"None",INDIRECT("RC[-1]",0),#N/A))</f>
        <v>11195</v>
      </c>
    </row>
    <row r="3447" spans="1:7" x14ac:dyDescent="0.25">
      <c r="A3447" s="2" t="s">
        <v>12</v>
      </c>
      <c r="B3447" s="1">
        <v>42472</v>
      </c>
      <c r="C3447" s="3">
        <v>0.68571759259259257</v>
      </c>
      <c r="D3447" s="2" t="s">
        <v>18</v>
      </c>
      <c r="E3447" s="2">
        <v>1</v>
      </c>
      <c r="F3447" s="2" t="s">
        <v>299</v>
      </c>
      <c r="G3447" s="2" t="str">
        <f ca="1">IF(MID(INDIRECT("RC[-1]",0),2,1)=":",MID(INDIRECT("RC[-1]",0),9,3)+MID(INDIRECT("RC[-1]",0),6,2)*1000,IF(F17&lt;&gt;"None",INDIRECT("RC[-1]",0),#N/A))</f>
        <v>None</v>
      </c>
    </row>
    <row r="3448" spans="1:7" x14ac:dyDescent="0.25">
      <c r="A3448" s="2" t="s">
        <v>11</v>
      </c>
      <c r="B3448" s="1">
        <v>42472</v>
      </c>
      <c r="C3448" s="3">
        <v>0.68640046296296298</v>
      </c>
      <c r="D3448" s="2" t="s">
        <v>18</v>
      </c>
      <c r="E3448" s="2">
        <v>1</v>
      </c>
      <c r="F3448" s="2" t="s">
        <v>3092</v>
      </c>
      <c r="G3448" s="2">
        <f ca="1">IF(MID(INDIRECT("RC[-1]",0),2,1)=":",MID(INDIRECT("RC[-1]",0),9,3)+MID(INDIRECT("RC[-1]",0),6,2)*1000,IF(F17&lt;&gt;"None",INDIRECT("RC[-1]",0),#N/A))</f>
        <v>10456</v>
      </c>
    </row>
    <row r="3449" spans="1:7" x14ac:dyDescent="0.25">
      <c r="A3449" s="2" t="s">
        <v>11</v>
      </c>
      <c r="B3449" s="1">
        <v>42472</v>
      </c>
      <c r="C3449" s="3">
        <v>0.68707175925925934</v>
      </c>
      <c r="D3449" s="2" t="s">
        <v>18</v>
      </c>
      <c r="E3449" s="2">
        <v>1</v>
      </c>
      <c r="F3449" s="2" t="s">
        <v>3093</v>
      </c>
      <c r="G3449" s="2">
        <f ca="1">IF(MID(INDIRECT("RC[-1]",0),2,1)=":",MID(INDIRECT("RC[-1]",0),9,3)+MID(INDIRECT("RC[-1]",0),6,2)*1000,IF(F17&lt;&gt;"None",INDIRECT("RC[-1]",0),#N/A))</f>
        <v>10572</v>
      </c>
    </row>
    <row r="3450" spans="1:7" x14ac:dyDescent="0.25">
      <c r="A3450" s="2" t="s">
        <v>11</v>
      </c>
      <c r="B3450" s="1">
        <v>42472</v>
      </c>
      <c r="C3450" s="3">
        <v>0.68774305555555559</v>
      </c>
      <c r="D3450" s="2" t="s">
        <v>18</v>
      </c>
      <c r="E3450" s="2">
        <v>1</v>
      </c>
      <c r="F3450" s="2" t="s">
        <v>3094</v>
      </c>
      <c r="G3450" s="2">
        <f ca="1">IF(MID(INDIRECT("RC[-1]",0),2,1)=":",MID(INDIRECT("RC[-1]",0),9,3)+MID(INDIRECT("RC[-1]",0),6,2)*1000,IF(F17&lt;&gt;"None",INDIRECT("RC[-1]",0),#N/A))</f>
        <v>10552</v>
      </c>
    </row>
    <row r="3451" spans="1:7" x14ac:dyDescent="0.25">
      <c r="A3451" s="2" t="s">
        <v>11</v>
      </c>
      <c r="B3451" s="1">
        <v>42472</v>
      </c>
      <c r="C3451" s="3">
        <v>0.68841435185185185</v>
      </c>
      <c r="D3451" s="2" t="s">
        <v>18</v>
      </c>
      <c r="E3451" s="2">
        <v>1</v>
      </c>
      <c r="F3451" s="2" t="s">
        <v>3095</v>
      </c>
      <c r="G3451" s="2">
        <f ca="1">IF(MID(INDIRECT("RC[-1]",0),2,1)=":",MID(INDIRECT("RC[-1]",0),9,3)+MID(INDIRECT("RC[-1]",0),6,2)*1000,IF(F17&lt;&gt;"None",INDIRECT("RC[-1]",0),#N/A))</f>
        <v>10757</v>
      </c>
    </row>
    <row r="3452" spans="1:7" x14ac:dyDescent="0.25">
      <c r="A3452" s="2" t="s">
        <v>11</v>
      </c>
      <c r="B3452" s="1">
        <v>42472</v>
      </c>
      <c r="C3452" s="3">
        <v>0.6890856481481481</v>
      </c>
      <c r="D3452" s="2" t="s">
        <v>18</v>
      </c>
      <c r="E3452" s="2">
        <v>1</v>
      </c>
      <c r="F3452" s="2" t="s">
        <v>3096</v>
      </c>
      <c r="G3452" s="2">
        <f ca="1">IF(MID(INDIRECT("RC[-1]",0),2,1)=":",MID(INDIRECT("RC[-1]",0),9,3)+MID(INDIRECT("RC[-1]",0),6,2)*1000,IF(F17&lt;&gt;"None",INDIRECT("RC[-1]",0),#N/A))</f>
        <v>11131</v>
      </c>
    </row>
    <row r="3453" spans="1:7" x14ac:dyDescent="0.25">
      <c r="A3453" s="2" t="s">
        <v>11</v>
      </c>
      <c r="B3453" s="1">
        <v>42472</v>
      </c>
      <c r="C3453" s="3">
        <v>0.68976851851851861</v>
      </c>
      <c r="D3453" s="2" t="s">
        <v>18</v>
      </c>
      <c r="E3453" s="2">
        <v>1</v>
      </c>
      <c r="F3453" s="2" t="s">
        <v>3097</v>
      </c>
      <c r="G3453" s="2">
        <f ca="1">IF(MID(INDIRECT("RC[-1]",0),2,1)=":",MID(INDIRECT("RC[-1]",0),9,3)+MID(INDIRECT("RC[-1]",0),6,2)*1000,IF(F17&lt;&gt;"None",INDIRECT("RC[-1]",0),#N/A))</f>
        <v>10533</v>
      </c>
    </row>
    <row r="3454" spans="1:7" x14ac:dyDescent="0.25">
      <c r="A3454" s="2" t="s">
        <v>11</v>
      </c>
      <c r="B3454" s="1">
        <v>42472</v>
      </c>
      <c r="C3454" s="3">
        <v>0.69043981481481476</v>
      </c>
      <c r="D3454" s="2" t="s">
        <v>18</v>
      </c>
      <c r="E3454" s="2">
        <v>1</v>
      </c>
      <c r="F3454" s="2" t="s">
        <v>3098</v>
      </c>
      <c r="G3454" s="2">
        <f ca="1">IF(MID(INDIRECT("RC[-1]",0),2,1)=":",MID(INDIRECT("RC[-1]",0),9,3)+MID(INDIRECT("RC[-1]",0),6,2)*1000,IF(F17&lt;&gt;"None",INDIRECT("RC[-1]",0),#N/A))</f>
        <v>10631</v>
      </c>
    </row>
    <row r="3455" spans="1:7" x14ac:dyDescent="0.25">
      <c r="A3455" s="2" t="s">
        <v>11</v>
      </c>
      <c r="B3455" s="1">
        <v>42472</v>
      </c>
      <c r="C3455" s="3">
        <v>0.69111111111111112</v>
      </c>
      <c r="D3455" s="2" t="s">
        <v>18</v>
      </c>
      <c r="E3455" s="2">
        <v>1</v>
      </c>
      <c r="F3455" s="2" t="s">
        <v>3099</v>
      </c>
      <c r="G3455" s="2">
        <f ca="1">IF(MID(INDIRECT("RC[-1]",0),2,1)=":",MID(INDIRECT("RC[-1]",0),9,3)+MID(INDIRECT("RC[-1]",0),6,2)*1000,IF(F17&lt;&gt;"None",INDIRECT("RC[-1]",0),#N/A))</f>
        <v>10548</v>
      </c>
    </row>
    <row r="3456" spans="1:7" x14ac:dyDescent="0.25">
      <c r="A3456" s="2" t="s">
        <v>11</v>
      </c>
      <c r="B3456" s="1">
        <v>42472</v>
      </c>
      <c r="C3456" s="3">
        <v>0.69178240740740737</v>
      </c>
      <c r="D3456" s="2" t="s">
        <v>18</v>
      </c>
      <c r="E3456" s="2">
        <v>1</v>
      </c>
      <c r="F3456" s="2" t="s">
        <v>3100</v>
      </c>
      <c r="G3456" s="2">
        <f ca="1">IF(MID(INDIRECT("RC[-1]",0),2,1)=":",MID(INDIRECT("RC[-1]",0),9,3)+MID(INDIRECT("RC[-1]",0),6,2)*1000,IF(F17&lt;&gt;"None",INDIRECT("RC[-1]",0),#N/A))</f>
        <v>10530</v>
      </c>
    </row>
    <row r="3457" spans="1:7" x14ac:dyDescent="0.25">
      <c r="A3457" s="2" t="s">
        <v>11</v>
      </c>
      <c r="B3457" s="1">
        <v>42472</v>
      </c>
      <c r="C3457" s="3">
        <v>0.69245370370370374</v>
      </c>
      <c r="D3457" s="2" t="s">
        <v>18</v>
      </c>
      <c r="E3457" s="2">
        <v>1</v>
      </c>
      <c r="F3457" s="2" t="s">
        <v>3101</v>
      </c>
      <c r="G3457" s="2">
        <f ca="1">IF(MID(INDIRECT("RC[-1]",0),2,1)=":",MID(INDIRECT("RC[-1]",0),9,3)+MID(INDIRECT("RC[-1]",0),6,2)*1000,IF(F17&lt;&gt;"None",INDIRECT("RC[-1]",0),#N/A))</f>
        <v>10649</v>
      </c>
    </row>
    <row r="3458" spans="1:7" x14ac:dyDescent="0.25">
      <c r="A3458" s="2" t="s">
        <v>11</v>
      </c>
      <c r="B3458" s="1">
        <v>42472</v>
      </c>
      <c r="C3458" s="3">
        <v>0.69313657407407403</v>
      </c>
      <c r="D3458" s="2" t="s">
        <v>18</v>
      </c>
      <c r="E3458" s="2">
        <v>1</v>
      </c>
      <c r="F3458" s="2" t="s">
        <v>3102</v>
      </c>
      <c r="G3458" s="2">
        <f ca="1">IF(MID(INDIRECT("RC[-1]",0),2,1)=":",MID(INDIRECT("RC[-1]",0),9,3)+MID(INDIRECT("RC[-1]",0),6,2)*1000,IF(F17&lt;&gt;"None",INDIRECT("RC[-1]",0),#N/A))</f>
        <v>10460</v>
      </c>
    </row>
    <row r="3459" spans="1:7" x14ac:dyDescent="0.25">
      <c r="A3459" s="2" t="s">
        <v>11</v>
      </c>
      <c r="B3459" s="1">
        <v>42472</v>
      </c>
      <c r="C3459" s="3">
        <v>0.69380787037037039</v>
      </c>
      <c r="D3459" s="2" t="s">
        <v>18</v>
      </c>
      <c r="E3459" s="2">
        <v>1</v>
      </c>
      <c r="F3459" s="2" t="s">
        <v>3103</v>
      </c>
      <c r="G3459" s="2">
        <f ca="1">IF(MID(INDIRECT("RC[-1]",0),2,1)=":",MID(INDIRECT("RC[-1]",0),9,3)+MID(INDIRECT("RC[-1]",0),6,2)*1000,IF(F17&lt;&gt;"None",INDIRECT("RC[-1]",0),#N/A))</f>
        <v>10611</v>
      </c>
    </row>
    <row r="3460" spans="1:7" x14ac:dyDescent="0.25">
      <c r="A3460" s="2" t="s">
        <v>11</v>
      </c>
      <c r="B3460" s="1">
        <v>42472</v>
      </c>
      <c r="C3460" s="3">
        <v>0.69447916666666665</v>
      </c>
      <c r="D3460" s="2" t="s">
        <v>18</v>
      </c>
      <c r="E3460" s="2">
        <v>1</v>
      </c>
      <c r="F3460" s="2" t="s">
        <v>3104</v>
      </c>
      <c r="G3460" s="2">
        <f ca="1">IF(MID(INDIRECT("RC[-1]",0),2,1)=":",MID(INDIRECT("RC[-1]",0),9,3)+MID(INDIRECT("RC[-1]",0),6,2)*1000,IF(F17&lt;&gt;"None",INDIRECT("RC[-1]",0),#N/A))</f>
        <v>11047</v>
      </c>
    </row>
    <row r="3461" spans="1:7" x14ac:dyDescent="0.25">
      <c r="A3461" s="2" t="s">
        <v>11</v>
      </c>
      <c r="B3461" s="1">
        <v>42472</v>
      </c>
      <c r="C3461" s="3">
        <v>0.69515046296296301</v>
      </c>
      <c r="D3461" s="2" t="s">
        <v>18</v>
      </c>
      <c r="E3461" s="2">
        <v>1</v>
      </c>
      <c r="F3461" s="2" t="s">
        <v>3105</v>
      </c>
      <c r="G3461" s="2">
        <f ca="1">IF(MID(INDIRECT("RC[-1]",0),2,1)=":",MID(INDIRECT("RC[-1]",0),9,3)+MID(INDIRECT("RC[-1]",0),6,2)*1000,IF(F17&lt;&gt;"None",INDIRECT("RC[-1]",0),#N/A))</f>
        <v>10520</v>
      </c>
    </row>
    <row r="3462" spans="1:7" x14ac:dyDescent="0.25">
      <c r="A3462" s="2" t="s">
        <v>11</v>
      </c>
      <c r="B3462" s="1">
        <v>42472</v>
      </c>
      <c r="C3462" s="3">
        <v>0.69582175925925915</v>
      </c>
      <c r="D3462" s="2" t="s">
        <v>18</v>
      </c>
      <c r="E3462" s="2">
        <v>1</v>
      </c>
      <c r="F3462" s="2" t="s">
        <v>3106</v>
      </c>
      <c r="G3462" s="2">
        <f ca="1">IF(MID(INDIRECT("RC[-1]",0),2,1)=":",MID(INDIRECT("RC[-1]",0),9,3)+MID(INDIRECT("RC[-1]",0),6,2)*1000,IF(F17&lt;&gt;"None",INDIRECT("RC[-1]",0),#N/A))</f>
        <v>10583</v>
      </c>
    </row>
    <row r="3463" spans="1:7" x14ac:dyDescent="0.25">
      <c r="A3463" s="2" t="s">
        <v>11</v>
      </c>
      <c r="B3463" s="1">
        <v>42472</v>
      </c>
      <c r="C3463" s="3">
        <v>0.69649305555555552</v>
      </c>
      <c r="D3463" s="2" t="s">
        <v>18</v>
      </c>
      <c r="E3463" s="2">
        <v>1</v>
      </c>
      <c r="F3463" s="2" t="s">
        <v>3107</v>
      </c>
      <c r="G3463" s="2">
        <f ca="1">IF(MID(INDIRECT("RC[-1]",0),2,1)=":",MID(INDIRECT("RC[-1]",0),9,3)+MID(INDIRECT("RC[-1]",0),6,2)*1000,IF(F17&lt;&gt;"None",INDIRECT("RC[-1]",0),#N/A))</f>
        <v>10515</v>
      </c>
    </row>
    <row r="3464" spans="1:7" x14ac:dyDescent="0.25">
      <c r="A3464" s="2" t="s">
        <v>11</v>
      </c>
      <c r="B3464" s="1">
        <v>42472</v>
      </c>
      <c r="C3464" s="3">
        <v>0.69717592592592592</v>
      </c>
      <c r="D3464" s="2" t="s">
        <v>18</v>
      </c>
      <c r="E3464" s="2">
        <v>1</v>
      </c>
      <c r="F3464" s="2" t="s">
        <v>3108</v>
      </c>
      <c r="G3464" s="2">
        <f ca="1">IF(MID(INDIRECT("RC[-1]",0),2,1)=":",MID(INDIRECT("RC[-1]",0),9,3)+MID(INDIRECT("RC[-1]",0),6,2)*1000,IF(F17&lt;&gt;"None",INDIRECT("RC[-1]",0),#N/A))</f>
        <v>10593</v>
      </c>
    </row>
    <row r="3465" spans="1:7" x14ac:dyDescent="0.25">
      <c r="A3465" s="2" t="s">
        <v>11</v>
      </c>
      <c r="B3465" s="1">
        <v>42472</v>
      </c>
      <c r="C3465" s="3">
        <v>0.69784722222222229</v>
      </c>
      <c r="D3465" s="2" t="s">
        <v>18</v>
      </c>
      <c r="E3465" s="2">
        <v>1</v>
      </c>
      <c r="F3465" s="2" t="s">
        <v>3109</v>
      </c>
      <c r="G3465" s="2">
        <f ca="1">IF(MID(INDIRECT("RC[-1]",0),2,1)=":",MID(INDIRECT("RC[-1]",0),9,3)+MID(INDIRECT("RC[-1]",0),6,2)*1000,IF(F17&lt;&gt;"None",INDIRECT("RC[-1]",0),#N/A))</f>
        <v>10618</v>
      </c>
    </row>
    <row r="3466" spans="1:7" x14ac:dyDescent="0.25">
      <c r="A3466" s="2" t="s">
        <v>11</v>
      </c>
      <c r="B3466" s="1">
        <v>42472</v>
      </c>
      <c r="C3466" s="3">
        <v>0.69851851851851843</v>
      </c>
      <c r="D3466" s="2" t="s">
        <v>18</v>
      </c>
      <c r="E3466" s="2">
        <v>1</v>
      </c>
      <c r="F3466" s="2" t="s">
        <v>3110</v>
      </c>
      <c r="G3466" s="2">
        <f ca="1">IF(MID(INDIRECT("RC[-1]",0),2,1)=":",MID(INDIRECT("RC[-1]",0),9,3)+MID(INDIRECT("RC[-1]",0),6,2)*1000,IF(F17&lt;&gt;"None",INDIRECT("RC[-1]",0),#N/A))</f>
        <v>10477</v>
      </c>
    </row>
    <row r="3467" spans="1:7" x14ac:dyDescent="0.25">
      <c r="A3467" s="2" t="s">
        <v>11</v>
      </c>
      <c r="B3467" s="1">
        <v>42472</v>
      </c>
      <c r="C3467" s="3">
        <v>0.69918981481481479</v>
      </c>
      <c r="D3467" s="2" t="s">
        <v>18</v>
      </c>
      <c r="E3467" s="2">
        <v>1</v>
      </c>
      <c r="F3467" s="2" t="s">
        <v>3111</v>
      </c>
      <c r="G3467" s="2">
        <f ca="1">IF(MID(INDIRECT("RC[-1]",0),2,1)=":",MID(INDIRECT("RC[-1]",0),9,3)+MID(INDIRECT("RC[-1]",0),6,2)*1000,IF(F17&lt;&gt;"None",INDIRECT("RC[-1]",0),#N/A))</f>
        <v>10529</v>
      </c>
    </row>
    <row r="3468" spans="1:7" x14ac:dyDescent="0.25">
      <c r="A3468" s="2" t="s">
        <v>11</v>
      </c>
      <c r="B3468" s="1">
        <v>42472</v>
      </c>
      <c r="C3468" s="3">
        <v>0.69986111111111116</v>
      </c>
      <c r="D3468" s="2" t="s">
        <v>18</v>
      </c>
      <c r="E3468" s="2">
        <v>1</v>
      </c>
      <c r="F3468" s="2" t="s">
        <v>3112</v>
      </c>
      <c r="G3468" s="2">
        <f ca="1">IF(MID(INDIRECT("RC[-1]",0),2,1)=":",MID(INDIRECT("RC[-1]",0),9,3)+MID(INDIRECT("RC[-1]",0),6,2)*1000,IF(F17&lt;&gt;"None",INDIRECT("RC[-1]",0),#N/A))</f>
        <v>10466</v>
      </c>
    </row>
    <row r="3469" spans="1:7" x14ac:dyDescent="0.25">
      <c r="A3469" s="2" t="s">
        <v>11</v>
      </c>
      <c r="B3469" s="1">
        <v>42472</v>
      </c>
      <c r="C3469" s="3">
        <v>0.70053240740740741</v>
      </c>
      <c r="D3469" s="2" t="s">
        <v>18</v>
      </c>
      <c r="E3469" s="2">
        <v>1</v>
      </c>
      <c r="F3469" s="2" t="s">
        <v>3113</v>
      </c>
      <c r="G3469" s="2">
        <f ca="1">IF(MID(INDIRECT("RC[-1]",0),2,1)=":",MID(INDIRECT("RC[-1]",0),9,3)+MID(INDIRECT("RC[-1]",0),6,2)*1000,IF(F17&lt;&gt;"None",INDIRECT("RC[-1]",0),#N/A))</f>
        <v>10765</v>
      </c>
    </row>
    <row r="3470" spans="1:7" x14ac:dyDescent="0.25">
      <c r="A3470" s="2" t="s">
        <v>11</v>
      </c>
      <c r="B3470" s="1">
        <v>42472</v>
      </c>
      <c r="C3470" s="3">
        <v>0.7012152777777777</v>
      </c>
      <c r="D3470" s="2" t="s">
        <v>18</v>
      </c>
      <c r="E3470" s="2">
        <v>1</v>
      </c>
      <c r="F3470" s="2" t="s">
        <v>3114</v>
      </c>
      <c r="G3470" s="2">
        <f ca="1">IF(MID(INDIRECT("RC[-1]",0),2,1)=":",MID(INDIRECT("RC[-1]",0),9,3)+MID(INDIRECT("RC[-1]",0),6,2)*1000,IF(F17&lt;&gt;"None",INDIRECT("RC[-1]",0),#N/A))</f>
        <v>10580</v>
      </c>
    </row>
    <row r="3471" spans="1:7" x14ac:dyDescent="0.25">
      <c r="A3471" s="2" t="s">
        <v>11</v>
      </c>
      <c r="B3471" s="1">
        <v>42472</v>
      </c>
      <c r="C3471" s="3">
        <v>0.70188657407407407</v>
      </c>
      <c r="D3471" s="2" t="s">
        <v>18</v>
      </c>
      <c r="E3471" s="2">
        <v>1</v>
      </c>
      <c r="F3471" s="2" t="s">
        <v>3115</v>
      </c>
      <c r="G3471" s="2">
        <f ca="1">IF(MID(INDIRECT("RC[-1]",0),2,1)=":",MID(INDIRECT("RC[-1]",0),9,3)+MID(INDIRECT("RC[-1]",0),6,2)*1000,IF(F17&lt;&gt;"None",INDIRECT("RC[-1]",0),#N/A))</f>
        <v>10848</v>
      </c>
    </row>
    <row r="3472" spans="1:7" x14ac:dyDescent="0.25">
      <c r="A3472" s="2" t="s">
        <v>11</v>
      </c>
      <c r="B3472" s="1">
        <v>42472</v>
      </c>
      <c r="C3472" s="3">
        <v>0.70255787037037043</v>
      </c>
      <c r="D3472" s="2" t="s">
        <v>18</v>
      </c>
      <c r="E3472" s="2">
        <v>1</v>
      </c>
      <c r="F3472" s="2" t="s">
        <v>3116</v>
      </c>
      <c r="G3472" s="2">
        <f ca="1">IF(MID(INDIRECT("RC[-1]",0),2,1)=":",MID(INDIRECT("RC[-1]",0),9,3)+MID(INDIRECT("RC[-1]",0),6,2)*1000,IF(F17&lt;&gt;"None",INDIRECT("RC[-1]",0),#N/A))</f>
        <v>10549</v>
      </c>
    </row>
    <row r="3473" spans="1:7" x14ac:dyDescent="0.25">
      <c r="A3473" s="2" t="s">
        <v>11</v>
      </c>
      <c r="B3473" s="1">
        <v>42472</v>
      </c>
      <c r="C3473" s="3">
        <v>0.70324074074074072</v>
      </c>
      <c r="D3473" s="2" t="s">
        <v>18</v>
      </c>
      <c r="E3473" s="2">
        <v>1</v>
      </c>
      <c r="F3473" s="2" t="s">
        <v>3117</v>
      </c>
      <c r="G3473" s="2">
        <f ca="1">IF(MID(INDIRECT("RC[-1]",0),2,1)=":",MID(INDIRECT("RC[-1]",0),9,3)+MID(INDIRECT("RC[-1]",0),6,2)*1000,IF(F17&lt;&gt;"None",INDIRECT("RC[-1]",0),#N/A))</f>
        <v>10519</v>
      </c>
    </row>
    <row r="3474" spans="1:7" x14ac:dyDescent="0.25">
      <c r="A3474" s="2" t="s">
        <v>11</v>
      </c>
      <c r="B3474" s="1">
        <v>42472</v>
      </c>
      <c r="C3474" s="3">
        <v>0.70391203703703698</v>
      </c>
      <c r="D3474" s="2" t="s">
        <v>18</v>
      </c>
      <c r="E3474" s="2">
        <v>1</v>
      </c>
      <c r="F3474" s="2" t="s">
        <v>3118</v>
      </c>
      <c r="G3474" s="2">
        <f ca="1">IF(MID(INDIRECT("RC[-1]",0),2,1)=":",MID(INDIRECT("RC[-1]",0),9,3)+MID(INDIRECT("RC[-1]",0),6,2)*1000,IF(F17&lt;&gt;"None",INDIRECT("RC[-1]",0),#N/A))</f>
        <v>10436</v>
      </c>
    </row>
    <row r="3475" spans="1:7" x14ac:dyDescent="0.25">
      <c r="A3475" s="2" t="s">
        <v>11</v>
      </c>
      <c r="B3475" s="1">
        <v>42472</v>
      </c>
      <c r="C3475" s="3">
        <v>0.70458333333333334</v>
      </c>
      <c r="D3475" s="2" t="s">
        <v>18</v>
      </c>
      <c r="E3475" s="2">
        <v>1</v>
      </c>
      <c r="F3475" s="2" t="s">
        <v>3119</v>
      </c>
      <c r="G3475" s="2">
        <f ca="1">IF(MID(INDIRECT("RC[-1]",0),2,1)=":",MID(INDIRECT("RC[-1]",0),9,3)+MID(INDIRECT("RC[-1]",0),6,2)*1000,IF(F17&lt;&gt;"None",INDIRECT("RC[-1]",0),#N/A))</f>
        <v>10466</v>
      </c>
    </row>
    <row r="3476" spans="1:7" x14ac:dyDescent="0.25">
      <c r="A3476" s="2" t="s">
        <v>11</v>
      </c>
      <c r="B3476" s="1">
        <v>42472</v>
      </c>
      <c r="C3476" s="3">
        <v>0.7052546296296297</v>
      </c>
      <c r="D3476" s="2" t="s">
        <v>18</v>
      </c>
      <c r="E3476" s="2">
        <v>1</v>
      </c>
      <c r="F3476" s="2" t="s">
        <v>3120</v>
      </c>
      <c r="G3476" s="2">
        <f ca="1">IF(MID(INDIRECT("RC[-1]",0),2,1)=":",MID(INDIRECT("RC[-1]",0),9,3)+MID(INDIRECT("RC[-1]",0),6,2)*1000,IF(F17&lt;&gt;"None",INDIRECT("RC[-1]",0),#N/A))</f>
        <v>10823</v>
      </c>
    </row>
    <row r="3477" spans="1:7" x14ac:dyDescent="0.25">
      <c r="A3477" s="2" t="s">
        <v>11</v>
      </c>
      <c r="B3477" s="1">
        <v>42472</v>
      </c>
      <c r="C3477" s="3">
        <v>0.70592592592592596</v>
      </c>
      <c r="D3477" s="2" t="s">
        <v>18</v>
      </c>
      <c r="E3477" s="2">
        <v>1</v>
      </c>
      <c r="F3477" s="2" t="s">
        <v>3121</v>
      </c>
      <c r="G3477" s="2">
        <f ca="1">IF(MID(INDIRECT("RC[-1]",0),2,1)=":",MID(INDIRECT("RC[-1]",0),9,3)+MID(INDIRECT("RC[-1]",0),6,2)*1000,IF(F17&lt;&gt;"None",INDIRECT("RC[-1]",0),#N/A))</f>
        <v>10609</v>
      </c>
    </row>
    <row r="3478" spans="1:7" x14ac:dyDescent="0.25">
      <c r="A3478" s="2" t="s">
        <v>11</v>
      </c>
      <c r="B3478" s="1">
        <v>42472</v>
      </c>
      <c r="C3478" s="3">
        <v>0.70660879629629625</v>
      </c>
      <c r="D3478" s="2" t="s">
        <v>18</v>
      </c>
      <c r="E3478" s="2">
        <v>1</v>
      </c>
      <c r="F3478" s="2" t="s">
        <v>3122</v>
      </c>
      <c r="G3478" s="2">
        <f ca="1">IF(MID(INDIRECT("RC[-1]",0),2,1)=":",MID(INDIRECT("RC[-1]",0),9,3)+MID(INDIRECT("RC[-1]",0),6,2)*1000,IF(F17&lt;&gt;"None",INDIRECT("RC[-1]",0),#N/A))</f>
        <v>10465</v>
      </c>
    </row>
    <row r="3479" spans="1:7" x14ac:dyDescent="0.25">
      <c r="A3479" s="2" t="s">
        <v>11</v>
      </c>
      <c r="B3479" s="1">
        <v>42472</v>
      </c>
      <c r="C3479" s="3">
        <v>0.70728009259259261</v>
      </c>
      <c r="D3479" s="2" t="s">
        <v>18</v>
      </c>
      <c r="E3479" s="2">
        <v>1</v>
      </c>
      <c r="F3479" s="2" t="s">
        <v>3123</v>
      </c>
      <c r="G3479" s="2">
        <f ca="1">IF(MID(INDIRECT("RC[-1]",0),2,1)=":",MID(INDIRECT("RC[-1]",0),9,3)+MID(INDIRECT("RC[-1]",0),6,2)*1000,IF(F17&lt;&gt;"None",INDIRECT("RC[-1]",0),#N/A))</f>
        <v>10664</v>
      </c>
    </row>
    <row r="3480" spans="1:7" x14ac:dyDescent="0.25">
      <c r="A3480" s="2" t="s">
        <v>11</v>
      </c>
      <c r="B3480" s="1">
        <v>42472</v>
      </c>
      <c r="C3480" s="3">
        <v>0.70795138888888898</v>
      </c>
      <c r="D3480" s="2" t="s">
        <v>18</v>
      </c>
      <c r="E3480" s="2">
        <v>1</v>
      </c>
      <c r="F3480" s="2" t="s">
        <v>3124</v>
      </c>
      <c r="G3480" s="2">
        <f ca="1">IF(MID(INDIRECT("RC[-1]",0),2,1)=":",MID(INDIRECT("RC[-1]",0),9,3)+MID(INDIRECT("RC[-1]",0),6,2)*1000,IF(F17&lt;&gt;"None",INDIRECT("RC[-1]",0),#N/A))</f>
        <v>10551</v>
      </c>
    </row>
    <row r="3481" spans="1:7" x14ac:dyDescent="0.25">
      <c r="A3481" s="2" t="s">
        <v>11</v>
      </c>
      <c r="B3481" s="1">
        <v>42472</v>
      </c>
      <c r="C3481" s="3">
        <v>0.70862268518518512</v>
      </c>
      <c r="D3481" s="2" t="s">
        <v>18</v>
      </c>
      <c r="E3481" s="2">
        <v>1</v>
      </c>
      <c r="F3481" s="2" t="s">
        <v>3125</v>
      </c>
      <c r="G3481" s="2">
        <f ca="1">IF(MID(INDIRECT("RC[-1]",0),2,1)=":",MID(INDIRECT("RC[-1]",0),9,3)+MID(INDIRECT("RC[-1]",0),6,2)*1000,IF(F17&lt;&gt;"None",INDIRECT("RC[-1]",0),#N/A))</f>
        <v>10775</v>
      </c>
    </row>
    <row r="3482" spans="1:7" x14ac:dyDescent="0.25">
      <c r="A3482" s="2" t="s">
        <v>11</v>
      </c>
      <c r="B3482" s="1">
        <v>42472</v>
      </c>
      <c r="C3482" s="3">
        <v>0.70930555555555552</v>
      </c>
      <c r="D3482" s="2" t="s">
        <v>18</v>
      </c>
      <c r="E3482" s="2">
        <v>1</v>
      </c>
      <c r="F3482" s="2" t="s">
        <v>3126</v>
      </c>
      <c r="G3482" s="2">
        <f ca="1">IF(MID(INDIRECT("RC[-1]",0),2,1)=":",MID(INDIRECT("RC[-1]",0),9,3)+MID(INDIRECT("RC[-1]",0),6,2)*1000,IF(F17&lt;&gt;"None",INDIRECT("RC[-1]",0),#N/A))</f>
        <v>10576</v>
      </c>
    </row>
    <row r="3483" spans="1:7" x14ac:dyDescent="0.25">
      <c r="A3483" s="2" t="s">
        <v>11</v>
      </c>
      <c r="B3483" s="1">
        <v>42472</v>
      </c>
      <c r="C3483" s="3">
        <v>0.70997685185185189</v>
      </c>
      <c r="D3483" s="2" t="s">
        <v>18</v>
      </c>
      <c r="E3483" s="2">
        <v>1</v>
      </c>
      <c r="F3483" s="2" t="s">
        <v>3127</v>
      </c>
      <c r="G3483" s="2">
        <f ca="1">IF(MID(INDIRECT("RC[-1]",0),2,1)=":",MID(INDIRECT("RC[-1]",0),9,3)+MID(INDIRECT("RC[-1]",0),6,2)*1000,IF(F17&lt;&gt;"None",INDIRECT("RC[-1]",0),#N/A))</f>
        <v>10439</v>
      </c>
    </row>
    <row r="3484" spans="1:7" x14ac:dyDescent="0.25">
      <c r="A3484" s="2" t="s">
        <v>11</v>
      </c>
      <c r="B3484" s="1">
        <v>42472</v>
      </c>
      <c r="C3484" s="3">
        <v>0.71064814814814825</v>
      </c>
      <c r="D3484" s="2" t="s">
        <v>18</v>
      </c>
      <c r="E3484" s="2">
        <v>1</v>
      </c>
      <c r="F3484" s="2" t="s">
        <v>3128</v>
      </c>
      <c r="G3484" s="2">
        <f ca="1">IF(MID(INDIRECT("RC[-1]",0),2,1)=":",MID(INDIRECT("RC[-1]",0),9,3)+MID(INDIRECT("RC[-1]",0),6,2)*1000,IF(F17&lt;&gt;"None",INDIRECT("RC[-1]",0),#N/A))</f>
        <v>10412</v>
      </c>
    </row>
    <row r="3485" spans="1:7" x14ac:dyDescent="0.25">
      <c r="A3485" s="2" t="s">
        <v>11</v>
      </c>
      <c r="B3485" s="1">
        <v>42472</v>
      </c>
      <c r="C3485" s="3">
        <v>0.71131944444444439</v>
      </c>
      <c r="D3485" s="2" t="s">
        <v>18</v>
      </c>
      <c r="E3485" s="2">
        <v>1</v>
      </c>
      <c r="F3485" s="2" t="s">
        <v>3129</v>
      </c>
      <c r="G3485" s="2">
        <f ca="1">IF(MID(INDIRECT("RC[-1]",0),2,1)=":",MID(INDIRECT("RC[-1]",0),9,3)+MID(INDIRECT("RC[-1]",0),6,2)*1000,IF(F17&lt;&gt;"None",INDIRECT("RC[-1]",0),#N/A))</f>
        <v>10504</v>
      </c>
    </row>
    <row r="3486" spans="1:7" x14ac:dyDescent="0.25">
      <c r="A3486" s="2" t="s">
        <v>11</v>
      </c>
      <c r="B3486" s="1">
        <v>42472</v>
      </c>
      <c r="C3486" s="3">
        <v>0.7120023148148148</v>
      </c>
      <c r="D3486" s="2" t="s">
        <v>18</v>
      </c>
      <c r="E3486" s="2">
        <v>1</v>
      </c>
      <c r="F3486" s="2" t="s">
        <v>3130</v>
      </c>
      <c r="G3486" s="2">
        <f ca="1">IF(MID(INDIRECT("RC[-1]",0),2,1)=":",MID(INDIRECT("RC[-1]",0),9,3)+MID(INDIRECT("RC[-1]",0),6,2)*1000,IF(F17&lt;&gt;"None",INDIRECT("RC[-1]",0),#N/A))</f>
        <v>10503</v>
      </c>
    </row>
    <row r="3487" spans="1:7" x14ac:dyDescent="0.25">
      <c r="A3487" s="2" t="s">
        <v>11</v>
      </c>
      <c r="B3487" s="1">
        <v>42472</v>
      </c>
      <c r="C3487" s="3">
        <v>0.71267361111111116</v>
      </c>
      <c r="D3487" s="2" t="s">
        <v>18</v>
      </c>
      <c r="E3487" s="2">
        <v>1</v>
      </c>
      <c r="F3487" s="2" t="s">
        <v>3131</v>
      </c>
      <c r="G3487" s="2">
        <f ca="1">IF(MID(INDIRECT("RC[-1]",0),2,1)=":",MID(INDIRECT("RC[-1]",0),9,3)+MID(INDIRECT("RC[-1]",0),6,2)*1000,IF(F17&lt;&gt;"None",INDIRECT("RC[-1]",0),#N/A))</f>
        <v>10476</v>
      </c>
    </row>
    <row r="3488" spans="1:7" x14ac:dyDescent="0.25">
      <c r="A3488" s="2" t="s">
        <v>11</v>
      </c>
      <c r="B3488" s="1">
        <v>42472</v>
      </c>
      <c r="C3488" s="3">
        <v>0.7133449074074073</v>
      </c>
      <c r="D3488" s="2" t="s">
        <v>18</v>
      </c>
      <c r="E3488" s="2">
        <v>1</v>
      </c>
      <c r="F3488" s="2" t="s">
        <v>3132</v>
      </c>
      <c r="G3488" s="2">
        <f ca="1">IF(MID(INDIRECT("RC[-1]",0),2,1)=":",MID(INDIRECT("RC[-1]",0),9,3)+MID(INDIRECT("RC[-1]",0),6,2)*1000,IF(F17&lt;&gt;"None",INDIRECT("RC[-1]",0),#N/A))</f>
        <v>10464</v>
      </c>
    </row>
    <row r="3489" spans="1:7" x14ac:dyDescent="0.25">
      <c r="A3489" s="2" t="s">
        <v>11</v>
      </c>
      <c r="B3489" s="1">
        <v>42472</v>
      </c>
      <c r="C3489" s="3">
        <v>0.71401620370370367</v>
      </c>
      <c r="D3489" s="2" t="s">
        <v>18</v>
      </c>
      <c r="E3489" s="2">
        <v>1</v>
      </c>
      <c r="F3489" s="2" t="s">
        <v>3133</v>
      </c>
      <c r="G3489" s="2">
        <f ca="1">IF(MID(INDIRECT("RC[-1]",0),2,1)=":",MID(INDIRECT("RC[-1]",0),9,3)+MID(INDIRECT("RC[-1]",0),6,2)*1000,IF(F17&lt;&gt;"None",INDIRECT("RC[-1]",0),#N/A))</f>
        <v>10400</v>
      </c>
    </row>
    <row r="3490" spans="1:7" x14ac:dyDescent="0.25">
      <c r="A3490" s="2" t="s">
        <v>11</v>
      </c>
      <c r="B3490" s="1">
        <v>42472</v>
      </c>
      <c r="C3490" s="3">
        <v>0.71468750000000003</v>
      </c>
      <c r="D3490" s="2" t="s">
        <v>18</v>
      </c>
      <c r="E3490" s="2">
        <v>1</v>
      </c>
      <c r="F3490" s="2" t="s">
        <v>3134</v>
      </c>
      <c r="G3490" s="2">
        <f ca="1">IF(MID(INDIRECT("RC[-1]",0),2,1)=":",MID(INDIRECT("RC[-1]",0),9,3)+MID(INDIRECT("RC[-1]",0),6,2)*1000,IF(F17&lt;&gt;"None",INDIRECT("RC[-1]",0),#N/A))</f>
        <v>10733</v>
      </c>
    </row>
    <row r="3491" spans="1:7" x14ac:dyDescent="0.25">
      <c r="A3491" s="2" t="s">
        <v>11</v>
      </c>
      <c r="B3491" s="1">
        <v>42472</v>
      </c>
      <c r="C3491" s="3">
        <v>0.71537037037037043</v>
      </c>
      <c r="D3491" s="2" t="s">
        <v>18</v>
      </c>
      <c r="E3491" s="2">
        <v>1</v>
      </c>
      <c r="F3491" s="2" t="s">
        <v>3135</v>
      </c>
      <c r="G3491" s="2">
        <f ca="1">IF(MID(INDIRECT("RC[-1]",0),2,1)=":",MID(INDIRECT("RC[-1]",0),9,3)+MID(INDIRECT("RC[-1]",0),6,2)*1000,IF(F17&lt;&gt;"None",INDIRECT("RC[-1]",0),#N/A))</f>
        <v>11053</v>
      </c>
    </row>
    <row r="3492" spans="1:7" x14ac:dyDescent="0.25">
      <c r="A3492" s="2" t="s">
        <v>11</v>
      </c>
      <c r="B3492" s="1">
        <v>42472</v>
      </c>
      <c r="C3492" s="3">
        <v>0.71604166666666658</v>
      </c>
      <c r="D3492" s="2" t="s">
        <v>18</v>
      </c>
      <c r="E3492" s="2">
        <v>1</v>
      </c>
      <c r="F3492" s="2" t="s">
        <v>3136</v>
      </c>
      <c r="G3492" s="2">
        <f ca="1">IF(MID(INDIRECT("RC[-1]",0),2,1)=":",MID(INDIRECT("RC[-1]",0),9,3)+MID(INDIRECT("RC[-1]",0),6,2)*1000,IF(F17&lt;&gt;"None",INDIRECT("RC[-1]",0),#N/A))</f>
        <v>10881</v>
      </c>
    </row>
    <row r="3493" spans="1:7" x14ac:dyDescent="0.25">
      <c r="A3493" s="2" t="s">
        <v>11</v>
      </c>
      <c r="B3493" s="1">
        <v>42472</v>
      </c>
      <c r="C3493" s="3">
        <v>0.71671296296296294</v>
      </c>
      <c r="D3493" s="2" t="s">
        <v>18</v>
      </c>
      <c r="E3493" s="2">
        <v>1</v>
      </c>
      <c r="F3493" s="2" t="s">
        <v>3137</v>
      </c>
      <c r="G3493" s="2">
        <f ca="1">IF(MID(INDIRECT("RC[-1]",0),2,1)=":",MID(INDIRECT("RC[-1]",0),9,3)+MID(INDIRECT("RC[-1]",0),6,2)*1000,IF(F17&lt;&gt;"None",INDIRECT("RC[-1]",0),#N/A))</f>
        <v>10546</v>
      </c>
    </row>
    <row r="3494" spans="1:7" x14ac:dyDescent="0.25">
      <c r="A3494" s="2" t="s">
        <v>11</v>
      </c>
      <c r="B3494" s="1">
        <v>42472</v>
      </c>
      <c r="C3494" s="3">
        <v>0.7173842592592593</v>
      </c>
      <c r="D3494" s="2" t="s">
        <v>18</v>
      </c>
      <c r="E3494" s="2">
        <v>1</v>
      </c>
      <c r="F3494" s="2" t="s">
        <v>3138</v>
      </c>
      <c r="G3494" s="2">
        <f ca="1">IF(MID(INDIRECT("RC[-1]",0),2,1)=":",MID(INDIRECT("RC[-1]",0),9,3)+MID(INDIRECT("RC[-1]",0),6,2)*1000,IF(F17&lt;&gt;"None",INDIRECT("RC[-1]",0),#N/A))</f>
        <v>10453</v>
      </c>
    </row>
    <row r="3495" spans="1:7" x14ac:dyDescent="0.25">
      <c r="A3495" s="2" t="s">
        <v>11</v>
      </c>
      <c r="B3495" s="1">
        <v>42472</v>
      </c>
      <c r="C3495" s="3">
        <v>0.71805555555555556</v>
      </c>
      <c r="D3495" s="2" t="s">
        <v>18</v>
      </c>
      <c r="E3495" s="2">
        <v>1</v>
      </c>
      <c r="F3495" s="2" t="s">
        <v>3139</v>
      </c>
      <c r="G3495" s="2">
        <f ca="1">IF(MID(INDIRECT("RC[-1]",0),2,1)=":",MID(INDIRECT("RC[-1]",0),9,3)+MID(INDIRECT("RC[-1]",0),6,2)*1000,IF(F17&lt;&gt;"None",INDIRECT("RC[-1]",0),#N/A))</f>
        <v>10486</v>
      </c>
    </row>
    <row r="3496" spans="1:7" x14ac:dyDescent="0.25">
      <c r="A3496" s="2" t="s">
        <v>11</v>
      </c>
      <c r="B3496" s="1">
        <v>42472</v>
      </c>
      <c r="C3496" s="3">
        <v>0.71873842592592585</v>
      </c>
      <c r="D3496" s="2" t="s">
        <v>18</v>
      </c>
      <c r="E3496" s="2">
        <v>1</v>
      </c>
      <c r="F3496" s="2" t="s">
        <v>3140</v>
      </c>
      <c r="G3496" s="2">
        <f ca="1">IF(MID(INDIRECT("RC[-1]",0),2,1)=":",MID(INDIRECT("RC[-1]",0),9,3)+MID(INDIRECT("RC[-1]",0),6,2)*1000,IF(F17&lt;&gt;"None",INDIRECT("RC[-1]",0),#N/A))</f>
        <v>10604</v>
      </c>
    </row>
    <row r="3497" spans="1:7" x14ac:dyDescent="0.25">
      <c r="A3497" s="2" t="s">
        <v>11</v>
      </c>
      <c r="B3497" s="1">
        <v>42472</v>
      </c>
      <c r="C3497" s="3">
        <v>0.71940972222222221</v>
      </c>
      <c r="D3497" s="2" t="s">
        <v>18</v>
      </c>
      <c r="E3497" s="2">
        <v>1</v>
      </c>
      <c r="F3497" s="2" t="s">
        <v>3141</v>
      </c>
      <c r="G3497" s="2">
        <f ca="1">IF(MID(INDIRECT("RC[-1]",0),2,1)=":",MID(INDIRECT("RC[-1]",0),9,3)+MID(INDIRECT("RC[-1]",0),6,2)*1000,IF(F17&lt;&gt;"None",INDIRECT("RC[-1]",0),#N/A))</f>
        <v>10371</v>
      </c>
    </row>
    <row r="3498" spans="1:7" x14ac:dyDescent="0.25">
      <c r="A3498" s="2" t="s">
        <v>11</v>
      </c>
      <c r="B3498" s="1">
        <v>42472</v>
      </c>
      <c r="C3498" s="3">
        <v>0.72008101851851858</v>
      </c>
      <c r="D3498" s="2" t="s">
        <v>18</v>
      </c>
      <c r="E3498" s="2">
        <v>1</v>
      </c>
      <c r="F3498" s="2" t="s">
        <v>3142</v>
      </c>
      <c r="G3498" s="2">
        <f ca="1">IF(MID(INDIRECT("RC[-1]",0),2,1)=":",MID(INDIRECT("RC[-1]",0),9,3)+MID(INDIRECT("RC[-1]",0),6,2)*1000,IF(F17&lt;&gt;"None",INDIRECT("RC[-1]",0),#N/A))</f>
        <v>10446</v>
      </c>
    </row>
    <row r="3499" spans="1:7" x14ac:dyDescent="0.25">
      <c r="A3499" s="2" t="s">
        <v>11</v>
      </c>
      <c r="B3499" s="1">
        <v>42472</v>
      </c>
      <c r="C3499" s="3">
        <v>0.72072916666666664</v>
      </c>
      <c r="D3499" s="2" t="s">
        <v>18</v>
      </c>
      <c r="E3499" s="2">
        <v>1</v>
      </c>
      <c r="F3499" s="2" t="s">
        <v>3143</v>
      </c>
      <c r="G3499" s="2">
        <f ca="1">IF(MID(INDIRECT("RC[-1]",0),2,1)=":",MID(INDIRECT("RC[-1]",0),9,3)+MID(INDIRECT("RC[-1]",0),6,2)*1000,IF(F17&lt;&gt;"None",INDIRECT("RC[-1]",0),#N/A))</f>
        <v>10389</v>
      </c>
    </row>
    <row r="3500" spans="1:7" x14ac:dyDescent="0.25">
      <c r="A3500" s="2" t="s">
        <v>11</v>
      </c>
      <c r="B3500" s="1">
        <v>42472</v>
      </c>
      <c r="C3500" s="3">
        <v>0.72140046296296301</v>
      </c>
      <c r="D3500" s="2" t="s">
        <v>18</v>
      </c>
      <c r="E3500" s="2">
        <v>1</v>
      </c>
      <c r="F3500" s="2" t="s">
        <v>3144</v>
      </c>
      <c r="G3500" s="2">
        <f ca="1">IF(MID(INDIRECT("RC[-1]",0),2,1)=":",MID(INDIRECT("RC[-1]",0),9,3)+MID(INDIRECT("RC[-1]",0),6,2)*1000,IF(F17&lt;&gt;"None",INDIRECT("RC[-1]",0),#N/A))</f>
        <v>10476</v>
      </c>
    </row>
    <row r="3501" spans="1:7" x14ac:dyDescent="0.25">
      <c r="A3501" s="2" t="s">
        <v>11</v>
      </c>
      <c r="B3501" s="1">
        <v>42472</v>
      </c>
      <c r="C3501" s="3">
        <v>0.72207175925925926</v>
      </c>
      <c r="D3501" s="2" t="s">
        <v>18</v>
      </c>
      <c r="E3501" s="2">
        <v>1</v>
      </c>
      <c r="F3501" s="2" t="s">
        <v>3145</v>
      </c>
      <c r="G3501" s="2">
        <f ca="1">IF(MID(INDIRECT("RC[-1]",0),2,1)=":",MID(INDIRECT("RC[-1]",0),9,3)+MID(INDIRECT("RC[-1]",0),6,2)*1000,IF(F17&lt;&gt;"None",INDIRECT("RC[-1]",0),#N/A))</f>
        <v>10497</v>
      </c>
    </row>
    <row r="3502" spans="1:7" x14ac:dyDescent="0.25">
      <c r="A3502" s="2" t="s">
        <v>11</v>
      </c>
      <c r="B3502" s="1">
        <v>42472</v>
      </c>
      <c r="C3502" s="3">
        <v>0.72271990740740744</v>
      </c>
      <c r="D3502" s="2" t="s">
        <v>18</v>
      </c>
      <c r="E3502" s="2">
        <v>1</v>
      </c>
      <c r="F3502" s="2" t="s">
        <v>3146</v>
      </c>
      <c r="G3502" s="2">
        <f ca="1">IF(MID(INDIRECT("RC[-1]",0),2,1)=":",MID(INDIRECT("RC[-1]",0),9,3)+MID(INDIRECT("RC[-1]",0),6,2)*1000,IF(F17&lt;&gt;"None",INDIRECT("RC[-1]",0),#N/A))</f>
        <v>10466</v>
      </c>
    </row>
    <row r="3503" spans="1:7" x14ac:dyDescent="0.25">
      <c r="A3503" s="2" t="s">
        <v>11</v>
      </c>
      <c r="B3503" s="1">
        <v>42472</v>
      </c>
      <c r="C3503" s="3">
        <v>0.72340277777777784</v>
      </c>
      <c r="D3503" s="2" t="s">
        <v>18</v>
      </c>
      <c r="E3503" s="2">
        <v>1</v>
      </c>
      <c r="F3503" s="2" t="s">
        <v>3147</v>
      </c>
      <c r="G3503" s="2">
        <f ca="1">IF(MID(INDIRECT("RC[-1]",0),2,1)=":",MID(INDIRECT("RC[-1]",0),9,3)+MID(INDIRECT("RC[-1]",0),6,2)*1000,IF(F17&lt;&gt;"None",INDIRECT("RC[-1]",0),#N/A))</f>
        <v>10540</v>
      </c>
    </row>
    <row r="3504" spans="1:7" x14ac:dyDescent="0.25">
      <c r="A3504" s="2" t="s">
        <v>11</v>
      </c>
      <c r="B3504" s="1">
        <v>42472</v>
      </c>
      <c r="C3504" s="3">
        <v>0.72407407407407398</v>
      </c>
      <c r="D3504" s="2" t="s">
        <v>18</v>
      </c>
      <c r="E3504" s="2">
        <v>1</v>
      </c>
      <c r="F3504" s="2" t="s">
        <v>3148</v>
      </c>
      <c r="G3504" s="2">
        <f ca="1">IF(MID(INDIRECT("RC[-1]",0),2,1)=":",MID(INDIRECT("RC[-1]",0),9,3)+MID(INDIRECT("RC[-1]",0),6,2)*1000,IF(F17&lt;&gt;"None",INDIRECT("RC[-1]",0),#N/A))</f>
        <v>10466</v>
      </c>
    </row>
    <row r="3505" spans="1:7" x14ac:dyDescent="0.25">
      <c r="A3505" s="2" t="s">
        <v>11</v>
      </c>
      <c r="B3505" s="1">
        <v>42472</v>
      </c>
      <c r="C3505" s="3">
        <v>0.72474537037037035</v>
      </c>
      <c r="D3505" s="2" t="s">
        <v>18</v>
      </c>
      <c r="E3505" s="2">
        <v>1</v>
      </c>
      <c r="F3505" s="2" t="s">
        <v>3149</v>
      </c>
      <c r="G3505" s="2">
        <f ca="1">IF(MID(INDIRECT("RC[-1]",0),2,1)=":",MID(INDIRECT("RC[-1]",0),9,3)+MID(INDIRECT("RC[-1]",0),6,2)*1000,IF(F17&lt;&gt;"None",INDIRECT("RC[-1]",0),#N/A))</f>
        <v>10803</v>
      </c>
    </row>
    <row r="3506" spans="1:7" x14ac:dyDescent="0.25">
      <c r="A3506" s="2" t="s">
        <v>11</v>
      </c>
      <c r="B3506" s="1">
        <v>42472</v>
      </c>
      <c r="C3506" s="3">
        <v>0.72541666666666671</v>
      </c>
      <c r="D3506" s="2" t="s">
        <v>18</v>
      </c>
      <c r="E3506" s="2">
        <v>1</v>
      </c>
      <c r="F3506" s="2" t="s">
        <v>3150</v>
      </c>
      <c r="G3506" s="2">
        <f ca="1">IF(MID(INDIRECT("RC[-1]",0),2,1)=":",MID(INDIRECT("RC[-1]",0),9,3)+MID(INDIRECT("RC[-1]",0),6,2)*1000,IF(F17&lt;&gt;"None",INDIRECT("RC[-1]",0),#N/A))</f>
        <v>10485</v>
      </c>
    </row>
    <row r="3507" spans="1:7" x14ac:dyDescent="0.25">
      <c r="A3507" s="2" t="s">
        <v>11</v>
      </c>
      <c r="B3507" s="1">
        <v>42472</v>
      </c>
      <c r="C3507" s="3">
        <v>0.726099537037037</v>
      </c>
      <c r="D3507" s="2" t="s">
        <v>18</v>
      </c>
      <c r="E3507" s="2">
        <v>1</v>
      </c>
      <c r="F3507" s="2" t="s">
        <v>3151</v>
      </c>
      <c r="G3507" s="2">
        <f ca="1">IF(MID(INDIRECT("RC[-1]",0),2,1)=":",MID(INDIRECT("RC[-1]",0),9,3)+MID(INDIRECT("RC[-1]",0),6,2)*1000,IF(F17&lt;&gt;"None",INDIRECT("RC[-1]",0),#N/A))</f>
        <v>10382</v>
      </c>
    </row>
    <row r="3508" spans="1:7" x14ac:dyDescent="0.25">
      <c r="A3508" s="2" t="s">
        <v>11</v>
      </c>
      <c r="B3508" s="1">
        <v>42472</v>
      </c>
      <c r="C3508" s="3">
        <v>0.72677083333333325</v>
      </c>
      <c r="D3508" s="2" t="s">
        <v>18</v>
      </c>
      <c r="E3508" s="2">
        <v>1</v>
      </c>
      <c r="F3508" s="2" t="s">
        <v>3152</v>
      </c>
      <c r="G3508" s="2">
        <f ca="1">IF(MID(INDIRECT("RC[-1]",0),2,1)=":",MID(INDIRECT("RC[-1]",0),9,3)+MID(INDIRECT("RC[-1]",0),6,2)*1000,IF(F17&lt;&gt;"None",INDIRECT("RC[-1]",0),#N/A))</f>
        <v>10625</v>
      </c>
    </row>
    <row r="3509" spans="1:7" x14ac:dyDescent="0.25">
      <c r="A3509" s="2" t="s">
        <v>11</v>
      </c>
      <c r="B3509" s="1">
        <v>42472</v>
      </c>
      <c r="C3509" s="3">
        <v>0.72744212962962962</v>
      </c>
      <c r="D3509" s="2" t="s">
        <v>18</v>
      </c>
      <c r="E3509" s="2">
        <v>1</v>
      </c>
      <c r="F3509" s="2" t="s">
        <v>3153</v>
      </c>
      <c r="G3509" s="2">
        <f ca="1">IF(MID(INDIRECT("RC[-1]",0),2,1)=":",MID(INDIRECT("RC[-1]",0),9,3)+MID(INDIRECT("RC[-1]",0),6,2)*1000,IF(F17&lt;&gt;"None",INDIRECT("RC[-1]",0),#N/A))</f>
        <v>10993</v>
      </c>
    </row>
    <row r="3510" spans="1:7" x14ac:dyDescent="0.25">
      <c r="A3510" s="2" t="s">
        <v>11</v>
      </c>
      <c r="B3510" s="1">
        <v>42472</v>
      </c>
      <c r="C3510" s="3">
        <v>0.72811342592592598</v>
      </c>
      <c r="D3510" s="2" t="s">
        <v>18</v>
      </c>
      <c r="E3510" s="2">
        <v>1</v>
      </c>
      <c r="F3510" s="2" t="s">
        <v>3154</v>
      </c>
      <c r="G3510" s="2">
        <f ca="1">IF(MID(INDIRECT("RC[-1]",0),2,1)=":",MID(INDIRECT("RC[-1]",0),9,3)+MID(INDIRECT("RC[-1]",0),6,2)*1000,IF(F17&lt;&gt;"None",INDIRECT("RC[-1]",0),#N/A))</f>
        <v>10802</v>
      </c>
    </row>
    <row r="3511" spans="1:7" x14ac:dyDescent="0.25">
      <c r="A3511" s="2" t="s">
        <v>11</v>
      </c>
      <c r="B3511" s="1">
        <v>42472</v>
      </c>
      <c r="C3511" s="3">
        <v>0.72878472222222224</v>
      </c>
      <c r="D3511" s="2" t="s">
        <v>18</v>
      </c>
      <c r="E3511" s="2">
        <v>1</v>
      </c>
      <c r="F3511" s="2" t="s">
        <v>3155</v>
      </c>
      <c r="G3511" s="2">
        <f ca="1">IF(MID(INDIRECT("RC[-1]",0),2,1)=":",MID(INDIRECT("RC[-1]",0),9,3)+MID(INDIRECT("RC[-1]",0),6,2)*1000,IF(F17&lt;&gt;"None",INDIRECT("RC[-1]",0),#N/A))</f>
        <v>10451</v>
      </c>
    </row>
    <row r="3512" spans="1:7" x14ac:dyDescent="0.25">
      <c r="A3512" s="2" t="s">
        <v>11</v>
      </c>
      <c r="B3512" s="1">
        <v>42472</v>
      </c>
      <c r="C3512" s="3">
        <v>0.72946759259259253</v>
      </c>
      <c r="D3512" s="2" t="s">
        <v>18</v>
      </c>
      <c r="E3512" s="2">
        <v>1</v>
      </c>
      <c r="F3512" s="2" t="s">
        <v>3156</v>
      </c>
      <c r="G3512" s="2">
        <f ca="1">IF(MID(INDIRECT("RC[-1]",0),2,1)=":",MID(INDIRECT("RC[-1]",0),9,3)+MID(INDIRECT("RC[-1]",0),6,2)*1000,IF(F17&lt;&gt;"None",INDIRECT("RC[-1]",0),#N/A))</f>
        <v>10438</v>
      </c>
    </row>
    <row r="3513" spans="1:7" x14ac:dyDescent="0.25">
      <c r="A3513" s="2" t="s">
        <v>11</v>
      </c>
      <c r="B3513" s="1">
        <v>42472</v>
      </c>
      <c r="C3513" s="3">
        <v>0.73013888888888889</v>
      </c>
      <c r="D3513" s="2" t="s">
        <v>18</v>
      </c>
      <c r="E3513" s="2">
        <v>1</v>
      </c>
      <c r="F3513" s="2" t="s">
        <v>3157</v>
      </c>
      <c r="G3513" s="2">
        <f ca="1">IF(MID(INDIRECT("RC[-1]",0),2,1)=":",MID(INDIRECT("RC[-1]",0),9,3)+MID(INDIRECT("RC[-1]",0),6,2)*1000,IF(F17&lt;&gt;"None",INDIRECT("RC[-1]",0),#N/A))</f>
        <v>10465</v>
      </c>
    </row>
    <row r="3514" spans="1:7" x14ac:dyDescent="0.25">
      <c r="A3514" s="2" t="s">
        <v>11</v>
      </c>
      <c r="B3514" s="1">
        <v>42472</v>
      </c>
      <c r="C3514" s="3">
        <v>0.73081018518518526</v>
      </c>
      <c r="D3514" s="2" t="s">
        <v>18</v>
      </c>
      <c r="E3514" s="2">
        <v>1</v>
      </c>
      <c r="F3514" s="2" t="s">
        <v>3158</v>
      </c>
      <c r="G3514" s="2">
        <f ca="1">IF(MID(INDIRECT("RC[-1]",0),2,1)=":",MID(INDIRECT("RC[-1]",0),9,3)+MID(INDIRECT("RC[-1]",0),6,2)*1000,IF(F17&lt;&gt;"None",INDIRECT("RC[-1]",0),#N/A))</f>
        <v>10852</v>
      </c>
    </row>
    <row r="3515" spans="1:7" x14ac:dyDescent="0.25">
      <c r="A3515" s="2" t="s">
        <v>11</v>
      </c>
      <c r="B3515" s="1">
        <v>42472</v>
      </c>
      <c r="C3515" s="3">
        <v>0.73148148148148151</v>
      </c>
      <c r="D3515" s="2" t="s">
        <v>18</v>
      </c>
      <c r="E3515" s="2">
        <v>1</v>
      </c>
      <c r="F3515" s="2" t="s">
        <v>3159</v>
      </c>
      <c r="G3515" s="2">
        <f ca="1">IF(MID(INDIRECT("RC[-1]",0),2,1)=":",MID(INDIRECT("RC[-1]",0),9,3)+MID(INDIRECT("RC[-1]",0),6,2)*1000,IF(F17&lt;&gt;"None",INDIRECT("RC[-1]",0),#N/A))</f>
        <v>10410</v>
      </c>
    </row>
    <row r="3516" spans="1:7" x14ac:dyDescent="0.25">
      <c r="A3516" s="2" t="s">
        <v>11</v>
      </c>
      <c r="B3516" s="1">
        <v>42472</v>
      </c>
      <c r="C3516" s="3">
        <v>0.7321643518518518</v>
      </c>
      <c r="D3516" s="2" t="s">
        <v>18</v>
      </c>
      <c r="E3516" s="2">
        <v>1</v>
      </c>
      <c r="F3516" s="2" t="s">
        <v>3160</v>
      </c>
      <c r="G3516" s="2">
        <f ca="1">IF(MID(INDIRECT("RC[-1]",0),2,1)=":",MID(INDIRECT("RC[-1]",0),9,3)+MID(INDIRECT("RC[-1]",0),6,2)*1000,IF(F17&lt;&gt;"None",INDIRECT("RC[-1]",0),#N/A))</f>
        <v>10387</v>
      </c>
    </row>
    <row r="3517" spans="1:7" x14ac:dyDescent="0.25">
      <c r="A3517" s="2" t="s">
        <v>11</v>
      </c>
      <c r="B3517" s="1">
        <v>42472</v>
      </c>
      <c r="C3517" s="3">
        <v>0.73283564814814817</v>
      </c>
      <c r="D3517" s="2" t="s">
        <v>18</v>
      </c>
      <c r="E3517" s="2">
        <v>1</v>
      </c>
      <c r="F3517" s="2" t="s">
        <v>3161</v>
      </c>
      <c r="G3517" s="2">
        <f ca="1">IF(MID(INDIRECT("RC[-1]",0),2,1)=":",MID(INDIRECT("RC[-1]",0),9,3)+MID(INDIRECT("RC[-1]",0),6,2)*1000,IF(F17&lt;&gt;"None",INDIRECT("RC[-1]",0),#N/A))</f>
        <v>10342</v>
      </c>
    </row>
    <row r="3518" spans="1:7" x14ac:dyDescent="0.25">
      <c r="A3518" s="2" t="s">
        <v>11</v>
      </c>
      <c r="B3518" s="1">
        <v>42472</v>
      </c>
      <c r="C3518" s="3">
        <v>0.73350694444444453</v>
      </c>
      <c r="D3518" s="2" t="s">
        <v>18</v>
      </c>
      <c r="E3518" s="2">
        <v>1</v>
      </c>
      <c r="F3518" s="2" t="s">
        <v>3162</v>
      </c>
      <c r="G3518" s="2">
        <f ca="1">IF(MID(INDIRECT("RC[-1]",0),2,1)=":",MID(INDIRECT("RC[-1]",0),9,3)+MID(INDIRECT("RC[-1]",0),6,2)*1000,IF(F17&lt;&gt;"None",INDIRECT("RC[-1]",0),#N/A))</f>
        <v>10868</v>
      </c>
    </row>
    <row r="3519" spans="1:7" x14ac:dyDescent="0.25">
      <c r="A3519" s="2" t="s">
        <v>11</v>
      </c>
      <c r="B3519" s="1">
        <v>42472</v>
      </c>
      <c r="C3519" s="3">
        <v>0.73417824074074067</v>
      </c>
      <c r="D3519" s="2" t="s">
        <v>18</v>
      </c>
      <c r="E3519" s="2">
        <v>1</v>
      </c>
      <c r="F3519" s="2" t="s">
        <v>3163</v>
      </c>
      <c r="G3519" s="2">
        <f ca="1">IF(MID(INDIRECT("RC[-1]",0),2,1)=":",MID(INDIRECT("RC[-1]",0),9,3)+MID(INDIRECT("RC[-1]",0),6,2)*1000,IF(F17&lt;&gt;"None",INDIRECT("RC[-1]",0),#N/A))</f>
        <v>10419</v>
      </c>
    </row>
    <row r="3520" spans="1:7" x14ac:dyDescent="0.25">
      <c r="A3520" s="2" t="s">
        <v>11</v>
      </c>
      <c r="B3520" s="1">
        <v>42472</v>
      </c>
      <c r="C3520" s="3">
        <v>0.73484953703703704</v>
      </c>
      <c r="D3520" s="2" t="s">
        <v>18</v>
      </c>
      <c r="E3520" s="2">
        <v>1</v>
      </c>
      <c r="F3520" s="2" t="s">
        <v>3164</v>
      </c>
      <c r="G3520" s="2">
        <f ca="1">IF(MID(INDIRECT("RC[-1]",0),2,1)=":",MID(INDIRECT("RC[-1]",0),9,3)+MID(INDIRECT("RC[-1]",0),6,2)*1000,IF(F17&lt;&gt;"None",INDIRECT("RC[-1]",0),#N/A))</f>
        <v>10718</v>
      </c>
    </row>
    <row r="3521" spans="1:7" x14ac:dyDescent="0.25">
      <c r="A3521" s="2" t="s">
        <v>11</v>
      </c>
      <c r="B3521" s="1">
        <v>42472</v>
      </c>
      <c r="C3521" s="3">
        <v>0.73553240740740744</v>
      </c>
      <c r="D3521" s="2" t="s">
        <v>18</v>
      </c>
      <c r="E3521" s="2">
        <v>1</v>
      </c>
      <c r="F3521" s="2" t="s">
        <v>3165</v>
      </c>
      <c r="G3521" s="2">
        <f ca="1">IF(MID(INDIRECT("RC[-1]",0),2,1)=":",MID(INDIRECT("RC[-1]",0),9,3)+MID(INDIRECT("RC[-1]",0),6,2)*1000,IF(F17&lt;&gt;"None",INDIRECT("RC[-1]",0),#N/A))</f>
        <v>10704</v>
      </c>
    </row>
    <row r="3522" spans="1:7" x14ac:dyDescent="0.25">
      <c r="A3522" s="2" t="s">
        <v>11</v>
      </c>
      <c r="B3522" s="1">
        <v>42472</v>
      </c>
      <c r="C3522" s="3">
        <v>0.7362037037037038</v>
      </c>
      <c r="D3522" s="2" t="s">
        <v>18</v>
      </c>
      <c r="E3522" s="2">
        <v>1</v>
      </c>
      <c r="F3522" s="2" t="s">
        <v>3166</v>
      </c>
      <c r="G3522" s="2">
        <f ca="1">IF(MID(INDIRECT("RC[-1]",0),2,1)=":",MID(INDIRECT("RC[-1]",0),9,3)+MID(INDIRECT("RC[-1]",0),6,2)*1000,IF(F17&lt;&gt;"None",INDIRECT("RC[-1]",0),#N/A))</f>
        <v>10414</v>
      </c>
    </row>
    <row r="3523" spans="1:7" x14ac:dyDescent="0.25">
      <c r="A3523" s="2" t="s">
        <v>11</v>
      </c>
      <c r="B3523" s="1">
        <v>42472</v>
      </c>
      <c r="C3523" s="3">
        <v>0.73687499999999995</v>
      </c>
      <c r="D3523" s="2" t="s">
        <v>18</v>
      </c>
      <c r="E3523" s="2">
        <v>1</v>
      </c>
      <c r="F3523" s="2" t="s">
        <v>3167</v>
      </c>
      <c r="G3523" s="2">
        <f ca="1">IF(MID(INDIRECT("RC[-1]",0),2,1)=":",MID(INDIRECT("RC[-1]",0),9,3)+MID(INDIRECT("RC[-1]",0),6,2)*1000,IF(F17&lt;&gt;"None",INDIRECT("RC[-1]",0),#N/A))</f>
        <v>10354</v>
      </c>
    </row>
    <row r="3524" spans="1:7" x14ac:dyDescent="0.25">
      <c r="A3524" s="2" t="s">
        <v>11</v>
      </c>
      <c r="B3524" s="1">
        <v>42472</v>
      </c>
      <c r="C3524" s="3">
        <v>0.73754629629629631</v>
      </c>
      <c r="D3524" s="2" t="s">
        <v>18</v>
      </c>
      <c r="E3524" s="2">
        <v>1</v>
      </c>
      <c r="F3524" s="2" t="s">
        <v>3168</v>
      </c>
      <c r="G3524" s="2">
        <f ca="1">IF(MID(INDIRECT("RC[-1]",0),2,1)=":",MID(INDIRECT("RC[-1]",0),9,3)+MID(INDIRECT("RC[-1]",0),6,2)*1000,IF(F17&lt;&gt;"None",INDIRECT("RC[-1]",0),#N/A))</f>
        <v>10399</v>
      </c>
    </row>
    <row r="3525" spans="1:7" x14ac:dyDescent="0.25">
      <c r="A3525" s="2" t="s">
        <v>11</v>
      </c>
      <c r="B3525" s="1">
        <v>42472</v>
      </c>
      <c r="C3525" s="3">
        <v>0.73821759259259256</v>
      </c>
      <c r="D3525" s="2" t="s">
        <v>18</v>
      </c>
      <c r="E3525" s="2">
        <v>1</v>
      </c>
      <c r="F3525" s="2" t="s">
        <v>3169</v>
      </c>
      <c r="G3525" s="2">
        <f ca="1">IF(MID(INDIRECT("RC[-1]",0),2,1)=":",MID(INDIRECT("RC[-1]",0),9,3)+MID(INDIRECT("RC[-1]",0),6,2)*1000,IF(F17&lt;&gt;"None",INDIRECT("RC[-1]",0),#N/A))</f>
        <v>10279</v>
      </c>
    </row>
    <row r="3526" spans="1:7" x14ac:dyDescent="0.25">
      <c r="A3526" s="2" t="s">
        <v>11</v>
      </c>
      <c r="B3526" s="1">
        <v>42472</v>
      </c>
      <c r="C3526" s="3">
        <v>0.73888888888888893</v>
      </c>
      <c r="D3526" s="2" t="s">
        <v>18</v>
      </c>
      <c r="E3526" s="2">
        <v>1</v>
      </c>
      <c r="F3526" s="2" t="s">
        <v>3170</v>
      </c>
      <c r="G3526" s="2">
        <f ca="1">IF(MID(INDIRECT("RC[-1]",0),2,1)=":",MID(INDIRECT("RC[-1]",0),9,3)+MID(INDIRECT("RC[-1]",0),6,2)*1000,IF(F17&lt;&gt;"None",INDIRECT("RC[-1]",0),#N/A))</f>
        <v>10511</v>
      </c>
    </row>
    <row r="3527" spans="1:7" x14ac:dyDescent="0.25">
      <c r="A3527" s="2" t="s">
        <v>11</v>
      </c>
      <c r="B3527" s="1">
        <v>42472</v>
      </c>
      <c r="C3527" s="3">
        <v>0.73957175925925922</v>
      </c>
      <c r="D3527" s="2" t="s">
        <v>18</v>
      </c>
      <c r="E3527" s="2">
        <v>1</v>
      </c>
      <c r="F3527" s="2" t="s">
        <v>3171</v>
      </c>
      <c r="G3527" s="2">
        <f ca="1">IF(MID(INDIRECT("RC[-1]",0),2,1)=":",MID(INDIRECT("RC[-1]",0),9,3)+MID(INDIRECT("RC[-1]",0),6,2)*1000,IF(F17&lt;&gt;"None",INDIRECT("RC[-1]",0),#N/A))</f>
        <v>10927</v>
      </c>
    </row>
    <row r="3528" spans="1:7" x14ac:dyDescent="0.25">
      <c r="A3528" s="2" t="s">
        <v>11</v>
      </c>
      <c r="B3528" s="1">
        <v>42472</v>
      </c>
      <c r="C3528" s="3">
        <v>0.74024305555555558</v>
      </c>
      <c r="D3528" s="2" t="s">
        <v>18</v>
      </c>
      <c r="E3528" s="2">
        <v>1</v>
      </c>
      <c r="F3528" s="2" t="s">
        <v>3172</v>
      </c>
      <c r="G3528" s="2">
        <f ca="1">IF(MID(INDIRECT("RC[-1]",0),2,1)=":",MID(INDIRECT("RC[-1]",0),9,3)+MID(INDIRECT("RC[-1]",0),6,2)*1000,IF(F17&lt;&gt;"None",INDIRECT("RC[-1]",0),#N/A))</f>
        <v>10356</v>
      </c>
    </row>
    <row r="3529" spans="1:7" x14ac:dyDescent="0.25">
      <c r="A3529" s="2" t="s">
        <v>11</v>
      </c>
      <c r="B3529" s="1">
        <v>42472</v>
      </c>
      <c r="C3529" s="3">
        <v>0.74091435185185184</v>
      </c>
      <c r="D3529" s="2" t="s">
        <v>18</v>
      </c>
      <c r="E3529" s="2">
        <v>1</v>
      </c>
      <c r="F3529" s="2" t="s">
        <v>3173</v>
      </c>
      <c r="G3529" s="2">
        <f ca="1">IF(MID(INDIRECT("RC[-1]",0),2,1)=":",MID(INDIRECT("RC[-1]",0),9,3)+MID(INDIRECT("RC[-1]",0),6,2)*1000,IF(F17&lt;&gt;"None",INDIRECT("RC[-1]",0),#N/A))</f>
        <v>10401</v>
      </c>
    </row>
    <row r="3530" spans="1:7" x14ac:dyDescent="0.25">
      <c r="A3530" s="2" t="s">
        <v>11</v>
      </c>
      <c r="B3530" s="1">
        <v>42472</v>
      </c>
      <c r="C3530" s="3">
        <v>0.7415856481481482</v>
      </c>
      <c r="D3530" s="2" t="s">
        <v>18</v>
      </c>
      <c r="E3530" s="2">
        <v>1</v>
      </c>
      <c r="F3530" s="2" t="s">
        <v>3174</v>
      </c>
      <c r="G3530" s="2">
        <f ca="1">IF(MID(INDIRECT("RC[-1]",0),2,1)=":",MID(INDIRECT("RC[-1]",0),9,3)+MID(INDIRECT("RC[-1]",0),6,2)*1000,IF(F17&lt;&gt;"None",INDIRECT("RC[-1]",0),#N/A))</f>
        <v>10850</v>
      </c>
    </row>
    <row r="3531" spans="1:7" x14ac:dyDescent="0.25">
      <c r="A3531" s="2" t="s">
        <v>11</v>
      </c>
      <c r="B3531" s="1">
        <v>42472</v>
      </c>
      <c r="C3531" s="3">
        <v>0.74225694444444434</v>
      </c>
      <c r="D3531" s="2" t="s">
        <v>18</v>
      </c>
      <c r="E3531" s="2">
        <v>1</v>
      </c>
      <c r="F3531" s="2" t="s">
        <v>3175</v>
      </c>
      <c r="G3531" s="2">
        <f ca="1">IF(MID(INDIRECT("RC[-1]",0),2,1)=":",MID(INDIRECT("RC[-1]",0),9,3)+MID(INDIRECT("RC[-1]",0),6,2)*1000,IF(F17&lt;&gt;"None",INDIRECT("RC[-1]",0),#N/A))</f>
        <v>10629</v>
      </c>
    </row>
    <row r="3532" spans="1:7" x14ac:dyDescent="0.25">
      <c r="A3532" s="2" t="s">
        <v>11</v>
      </c>
      <c r="B3532" s="1">
        <v>42472</v>
      </c>
      <c r="C3532" s="3">
        <v>0.74292824074074071</v>
      </c>
      <c r="D3532" s="2" t="s">
        <v>18</v>
      </c>
      <c r="E3532" s="2">
        <v>1</v>
      </c>
      <c r="F3532" s="2" t="s">
        <v>3176</v>
      </c>
      <c r="G3532" s="2">
        <f ca="1">IF(MID(INDIRECT("RC[-1]",0),2,1)=":",MID(INDIRECT("RC[-1]",0),9,3)+MID(INDIRECT("RC[-1]",0),6,2)*1000,IF(F17&lt;&gt;"None",INDIRECT("RC[-1]",0),#N/A))</f>
        <v>10898</v>
      </c>
    </row>
    <row r="3533" spans="1:7" x14ac:dyDescent="0.25">
      <c r="A3533" s="2" t="s">
        <v>11</v>
      </c>
      <c r="B3533" s="1">
        <v>42472</v>
      </c>
      <c r="C3533" s="3">
        <v>0.74359953703703707</v>
      </c>
      <c r="D3533" s="2" t="s">
        <v>18</v>
      </c>
      <c r="E3533" s="2">
        <v>1</v>
      </c>
      <c r="F3533" s="2" t="s">
        <v>3177</v>
      </c>
      <c r="G3533" s="2">
        <f ca="1">IF(MID(INDIRECT("RC[-1]",0),2,1)=":",MID(INDIRECT("RC[-1]",0),9,3)+MID(INDIRECT("RC[-1]",0),6,2)*1000,IF(F17&lt;&gt;"None",INDIRECT("RC[-1]",0),#N/A))</f>
        <v>10320</v>
      </c>
    </row>
    <row r="3534" spans="1:7" x14ac:dyDescent="0.25">
      <c r="A3534" s="2" t="s">
        <v>11</v>
      </c>
      <c r="B3534" s="1">
        <v>42472</v>
      </c>
      <c r="C3534" s="3">
        <v>0.74428240740740748</v>
      </c>
      <c r="D3534" s="2" t="s">
        <v>18</v>
      </c>
      <c r="E3534" s="2">
        <v>1</v>
      </c>
      <c r="F3534" s="2" t="s">
        <v>3178</v>
      </c>
      <c r="G3534" s="2">
        <f ca="1">IF(MID(INDIRECT("RC[-1]",0),2,1)=":",MID(INDIRECT("RC[-1]",0),9,3)+MID(INDIRECT("RC[-1]",0),6,2)*1000,IF(F17&lt;&gt;"None",INDIRECT("RC[-1]",0),#N/A))</f>
        <v>10348</v>
      </c>
    </row>
    <row r="3535" spans="1:7" x14ac:dyDescent="0.25">
      <c r="A3535" s="2" t="s">
        <v>11</v>
      </c>
      <c r="B3535" s="1">
        <v>42472</v>
      </c>
      <c r="C3535" s="3">
        <v>0.74495370370370362</v>
      </c>
      <c r="D3535" s="2" t="s">
        <v>18</v>
      </c>
      <c r="E3535" s="2">
        <v>1</v>
      </c>
      <c r="F3535" s="2" t="s">
        <v>3179</v>
      </c>
      <c r="G3535" s="2">
        <f ca="1">IF(MID(INDIRECT("RC[-1]",0),2,1)=":",MID(INDIRECT("RC[-1]",0),9,3)+MID(INDIRECT("RC[-1]",0),6,2)*1000,IF(F17&lt;&gt;"None",INDIRECT("RC[-1]",0),#N/A))</f>
        <v>10892</v>
      </c>
    </row>
    <row r="3536" spans="1:7" x14ac:dyDescent="0.25">
      <c r="A3536" s="2" t="s">
        <v>11</v>
      </c>
      <c r="B3536" s="1">
        <v>42472</v>
      </c>
      <c r="C3536" s="3">
        <v>0.74562499999999998</v>
      </c>
      <c r="D3536" s="2" t="s">
        <v>18</v>
      </c>
      <c r="E3536" s="2">
        <v>1</v>
      </c>
      <c r="F3536" s="2" t="s">
        <v>3180</v>
      </c>
      <c r="G3536" s="2">
        <f ca="1">IF(MID(INDIRECT("RC[-1]",0),2,1)=":",MID(INDIRECT("RC[-1]",0),9,3)+MID(INDIRECT("RC[-1]",0),6,2)*1000,IF(F17&lt;&gt;"None",INDIRECT("RC[-1]",0),#N/A))</f>
        <v>10358</v>
      </c>
    </row>
    <row r="3537" spans="1:7" x14ac:dyDescent="0.25">
      <c r="A3537" s="2" t="s">
        <v>11</v>
      </c>
      <c r="B3537" s="1">
        <v>42472</v>
      </c>
      <c r="C3537" s="3">
        <v>0.74629629629629635</v>
      </c>
      <c r="D3537" s="2" t="s">
        <v>18</v>
      </c>
      <c r="E3537" s="2">
        <v>1</v>
      </c>
      <c r="F3537" s="2" t="s">
        <v>3181</v>
      </c>
      <c r="G3537" s="2">
        <f ca="1">IF(MID(INDIRECT("RC[-1]",0),2,1)=":",MID(INDIRECT("RC[-1]",0),9,3)+MID(INDIRECT("RC[-1]",0),6,2)*1000,IF(F17&lt;&gt;"None",INDIRECT("RC[-1]",0),#N/A))</f>
        <v>10896</v>
      </c>
    </row>
    <row r="3538" spans="1:7" x14ac:dyDescent="0.25">
      <c r="A3538" s="2" t="s">
        <v>11</v>
      </c>
      <c r="B3538" s="1">
        <v>42472</v>
      </c>
      <c r="C3538" s="3">
        <v>0.7469675925925926</v>
      </c>
      <c r="D3538" s="2" t="s">
        <v>18</v>
      </c>
      <c r="E3538" s="2">
        <v>1</v>
      </c>
      <c r="F3538" s="2" t="s">
        <v>3182</v>
      </c>
      <c r="G3538" s="2">
        <f ca="1">IF(MID(INDIRECT("RC[-1]",0),2,1)=":",MID(INDIRECT("RC[-1]",0),9,3)+MID(INDIRECT("RC[-1]",0),6,2)*1000,IF(F17&lt;&gt;"None",INDIRECT("RC[-1]",0),#N/A))</f>
        <v>10318</v>
      </c>
    </row>
    <row r="3539" spans="1:7" x14ac:dyDescent="0.25">
      <c r="A3539" s="2" t="s">
        <v>11</v>
      </c>
      <c r="B3539" s="1">
        <v>42472</v>
      </c>
      <c r="C3539" s="3">
        <v>0.74761574074074078</v>
      </c>
      <c r="D3539" s="2" t="s">
        <v>18</v>
      </c>
      <c r="E3539" s="2">
        <v>1</v>
      </c>
      <c r="F3539" s="2" t="s">
        <v>3183</v>
      </c>
      <c r="G3539" s="2">
        <f ca="1">IF(MID(INDIRECT("RC[-1]",0),2,1)=":",MID(INDIRECT("RC[-1]",0),9,3)+MID(INDIRECT("RC[-1]",0),6,2)*1000,IF(F17&lt;&gt;"None",INDIRECT("RC[-1]",0),#N/A))</f>
        <v>10413</v>
      </c>
    </row>
    <row r="3540" spans="1:7" x14ac:dyDescent="0.25">
      <c r="A3540" s="2" t="s">
        <v>11</v>
      </c>
      <c r="B3540" s="1">
        <v>42472</v>
      </c>
      <c r="C3540" s="3">
        <v>0.74828703703703703</v>
      </c>
      <c r="D3540" s="2" t="s">
        <v>18</v>
      </c>
      <c r="E3540" s="2">
        <v>1</v>
      </c>
      <c r="F3540" s="2" t="s">
        <v>3184</v>
      </c>
      <c r="G3540" s="2">
        <f ca="1">IF(MID(INDIRECT("RC[-1]",0),2,1)=":",MID(INDIRECT("RC[-1]",0),9,3)+MID(INDIRECT("RC[-1]",0),6,2)*1000,IF(F17&lt;&gt;"None",INDIRECT("RC[-1]",0),#N/A))</f>
        <v>10862</v>
      </c>
    </row>
    <row r="3541" spans="1:7" x14ac:dyDescent="0.25">
      <c r="A3541" s="2" t="s">
        <v>11</v>
      </c>
      <c r="B3541" s="1">
        <v>42472</v>
      </c>
      <c r="C3541" s="3">
        <v>0.74895833333333339</v>
      </c>
      <c r="D3541" s="2" t="s">
        <v>18</v>
      </c>
      <c r="E3541" s="2">
        <v>1</v>
      </c>
      <c r="F3541" s="2" t="s">
        <v>3185</v>
      </c>
      <c r="G3541" s="2">
        <f ca="1">IF(MID(INDIRECT("RC[-1]",0),2,1)=":",MID(INDIRECT("RC[-1]",0),9,3)+MID(INDIRECT("RC[-1]",0),6,2)*1000,IF(F17&lt;&gt;"None",INDIRECT("RC[-1]",0),#N/A))</f>
        <v>10353</v>
      </c>
    </row>
    <row r="3542" spans="1:7" x14ac:dyDescent="0.25">
      <c r="A3542" s="2" t="s">
        <v>11</v>
      </c>
      <c r="B3542" s="1">
        <v>42472</v>
      </c>
      <c r="C3542" s="3">
        <v>0.74964120370370368</v>
      </c>
      <c r="D3542" s="2" t="s">
        <v>18</v>
      </c>
      <c r="E3542" s="2">
        <v>1</v>
      </c>
      <c r="F3542" s="2" t="s">
        <v>3186</v>
      </c>
      <c r="G3542" s="2">
        <f ca="1">IF(MID(INDIRECT("RC[-1]",0),2,1)=":",MID(INDIRECT("RC[-1]",0),9,3)+MID(INDIRECT("RC[-1]",0),6,2)*1000,IF(F17&lt;&gt;"None",INDIRECT("RC[-1]",0),#N/A))</f>
        <v>10330</v>
      </c>
    </row>
    <row r="3543" spans="1:7" x14ac:dyDescent="0.25">
      <c r="A3543" s="2" t="s">
        <v>11</v>
      </c>
      <c r="B3543" s="1">
        <v>42472</v>
      </c>
      <c r="C3543" s="3">
        <v>0.75031250000000005</v>
      </c>
      <c r="D3543" s="2" t="s">
        <v>18</v>
      </c>
      <c r="E3543" s="2">
        <v>1</v>
      </c>
      <c r="F3543" s="2" t="s">
        <v>3187</v>
      </c>
      <c r="G3543" s="2">
        <f ca="1">IF(MID(INDIRECT("RC[-1]",0),2,1)=":",MID(INDIRECT("RC[-1]",0),9,3)+MID(INDIRECT("RC[-1]",0),6,2)*1000,IF(F17&lt;&gt;"None",INDIRECT("RC[-1]",0),#N/A))</f>
        <v>10200</v>
      </c>
    </row>
    <row r="3544" spans="1:7" x14ac:dyDescent="0.25">
      <c r="A3544" s="2" t="s">
        <v>11</v>
      </c>
      <c r="B3544" s="1">
        <v>42472</v>
      </c>
      <c r="C3544" s="3">
        <v>0.7509837962962963</v>
      </c>
      <c r="D3544" s="2" t="s">
        <v>18</v>
      </c>
      <c r="E3544" s="2">
        <v>1</v>
      </c>
      <c r="F3544" s="2" t="s">
        <v>3188</v>
      </c>
      <c r="G3544" s="2">
        <f ca="1">IF(MID(INDIRECT("RC[-1]",0),2,1)=":",MID(INDIRECT("RC[-1]",0),9,3)+MID(INDIRECT("RC[-1]",0),6,2)*1000,IF(F17&lt;&gt;"None",INDIRECT("RC[-1]",0),#N/A))</f>
        <v>10398</v>
      </c>
    </row>
    <row r="3545" spans="1:7" x14ac:dyDescent="0.25">
      <c r="A3545" s="2" t="s">
        <v>11</v>
      </c>
      <c r="B3545" s="1">
        <v>42472</v>
      </c>
      <c r="C3545" s="3">
        <v>0.75165509259259267</v>
      </c>
      <c r="D3545" s="2" t="s">
        <v>18</v>
      </c>
      <c r="E3545" s="2">
        <v>1</v>
      </c>
      <c r="F3545" s="2" t="s">
        <v>3189</v>
      </c>
      <c r="G3545" s="2">
        <f ca="1">IF(MID(INDIRECT("RC[-1]",0),2,1)=":",MID(INDIRECT("RC[-1]",0),9,3)+MID(INDIRECT("RC[-1]",0),6,2)*1000,IF(F17&lt;&gt;"None",INDIRECT("RC[-1]",0),#N/A))</f>
        <v>10295</v>
      </c>
    </row>
    <row r="3546" spans="1:7" x14ac:dyDescent="0.25">
      <c r="A3546" s="2" t="s">
        <v>11</v>
      </c>
      <c r="B3546" s="1">
        <v>42472</v>
      </c>
      <c r="C3546" s="3">
        <v>0.75232638888888881</v>
      </c>
      <c r="D3546" s="2" t="s">
        <v>18</v>
      </c>
      <c r="E3546" s="2">
        <v>1</v>
      </c>
      <c r="F3546" s="2" t="s">
        <v>3190</v>
      </c>
      <c r="G3546" s="2">
        <f ca="1">IF(MID(INDIRECT("RC[-1]",0),2,1)=":",MID(INDIRECT("RC[-1]",0),9,3)+MID(INDIRECT("RC[-1]",0),6,2)*1000,IF(F17&lt;&gt;"None",INDIRECT("RC[-1]",0),#N/A))</f>
        <v>11081</v>
      </c>
    </row>
    <row r="3547" spans="1:7" x14ac:dyDescent="0.25">
      <c r="A3547" s="2" t="s">
        <v>11</v>
      </c>
      <c r="B3547" s="1">
        <v>42472</v>
      </c>
      <c r="C3547" s="3">
        <v>0.75299768518518517</v>
      </c>
      <c r="D3547" s="2" t="s">
        <v>18</v>
      </c>
      <c r="E3547" s="2">
        <v>1</v>
      </c>
      <c r="F3547" s="2" t="s">
        <v>3191</v>
      </c>
      <c r="G3547" s="2">
        <f ca="1">IF(MID(INDIRECT("RC[-1]",0),2,1)=":",MID(INDIRECT("RC[-1]",0),9,3)+MID(INDIRECT("RC[-1]",0),6,2)*1000,IF(F17&lt;&gt;"None",INDIRECT("RC[-1]",0),#N/A))</f>
        <v>10376</v>
      </c>
    </row>
    <row r="3548" spans="1:7" x14ac:dyDescent="0.25">
      <c r="A3548" s="2" t="s">
        <v>11</v>
      </c>
      <c r="B3548" s="1">
        <v>42472</v>
      </c>
      <c r="C3548" s="3">
        <v>0.75366898148148154</v>
      </c>
      <c r="D3548" s="2" t="s">
        <v>18</v>
      </c>
      <c r="E3548" s="2">
        <v>1</v>
      </c>
      <c r="F3548" s="2" t="s">
        <v>3192</v>
      </c>
      <c r="G3548" s="2">
        <f ca="1">IF(MID(INDIRECT("RC[-1]",0),2,1)=":",MID(INDIRECT("RC[-1]",0),9,3)+MID(INDIRECT("RC[-1]",0),6,2)*1000,IF(F17&lt;&gt;"None",INDIRECT("RC[-1]",0),#N/A))</f>
        <v>10885</v>
      </c>
    </row>
    <row r="3549" spans="1:7" x14ac:dyDescent="0.25">
      <c r="A3549" s="2" t="s">
        <v>11</v>
      </c>
      <c r="B3549" s="1">
        <v>42472</v>
      </c>
      <c r="C3549" s="3">
        <v>0.75434027777777779</v>
      </c>
      <c r="D3549" s="2" t="s">
        <v>18</v>
      </c>
      <c r="E3549" s="2">
        <v>1</v>
      </c>
      <c r="F3549" s="2" t="s">
        <v>3193</v>
      </c>
      <c r="G3549" s="2">
        <f ca="1">IF(MID(INDIRECT("RC[-1]",0),2,1)=":",MID(INDIRECT("RC[-1]",0),9,3)+MID(INDIRECT("RC[-1]",0),6,2)*1000,IF(F17&lt;&gt;"None",INDIRECT("RC[-1]",0),#N/A))</f>
        <v>10306</v>
      </c>
    </row>
    <row r="3550" spans="1:7" x14ac:dyDescent="0.25">
      <c r="A3550" s="2" t="s">
        <v>11</v>
      </c>
      <c r="B3550" s="1">
        <v>42472</v>
      </c>
      <c r="C3550" s="3">
        <v>0.75498842592592597</v>
      </c>
      <c r="D3550" s="2" t="s">
        <v>18</v>
      </c>
      <c r="E3550" s="2">
        <v>1</v>
      </c>
      <c r="F3550" s="2" t="s">
        <v>3194</v>
      </c>
      <c r="G3550" s="2">
        <f ca="1">IF(MID(INDIRECT("RC[-1]",0),2,1)=":",MID(INDIRECT("RC[-1]",0),9,3)+MID(INDIRECT("RC[-1]",0),6,2)*1000,IF(F17&lt;&gt;"None",INDIRECT("RC[-1]",0),#N/A))</f>
        <v>10255</v>
      </c>
    </row>
    <row r="3551" spans="1:7" x14ac:dyDescent="0.25">
      <c r="A3551" s="2" t="s">
        <v>11</v>
      </c>
      <c r="B3551" s="1">
        <v>42472</v>
      </c>
      <c r="C3551" s="3">
        <v>0.75565972222222222</v>
      </c>
      <c r="D3551" s="2" t="s">
        <v>18</v>
      </c>
      <c r="E3551" s="2">
        <v>1</v>
      </c>
      <c r="F3551" s="2" t="s">
        <v>3195</v>
      </c>
      <c r="G3551" s="2">
        <f ca="1">IF(MID(INDIRECT("RC[-1]",0),2,1)=":",MID(INDIRECT("RC[-1]",0),9,3)+MID(INDIRECT("RC[-1]",0),6,2)*1000,IF(F17&lt;&gt;"None",INDIRECT("RC[-1]",0),#N/A))</f>
        <v>10348</v>
      </c>
    </row>
    <row r="3552" spans="1:7" x14ac:dyDescent="0.25">
      <c r="A3552" s="2" t="s">
        <v>11</v>
      </c>
      <c r="B3552" s="1">
        <v>42472</v>
      </c>
      <c r="C3552" s="3">
        <v>0.75630787037037039</v>
      </c>
      <c r="D3552" s="2" t="s">
        <v>18</v>
      </c>
      <c r="E3552" s="2">
        <v>1</v>
      </c>
      <c r="F3552" s="2" t="s">
        <v>3196</v>
      </c>
      <c r="G3552" s="2">
        <f ca="1">IF(MID(INDIRECT("RC[-1]",0),2,1)=":",MID(INDIRECT("RC[-1]",0),9,3)+MID(INDIRECT("RC[-1]",0),6,2)*1000,IF(F17&lt;&gt;"None",INDIRECT("RC[-1]",0),#N/A))</f>
        <v>10326</v>
      </c>
    </row>
    <row r="3553" spans="1:7" x14ac:dyDescent="0.25">
      <c r="A3553" s="2" t="s">
        <v>11</v>
      </c>
      <c r="B3553" s="1">
        <v>42472</v>
      </c>
      <c r="C3553" s="3">
        <v>0.75697916666666665</v>
      </c>
      <c r="D3553" s="2" t="s">
        <v>18</v>
      </c>
      <c r="E3553" s="2">
        <v>1</v>
      </c>
      <c r="F3553" s="2" t="s">
        <v>3197</v>
      </c>
      <c r="G3553" s="2">
        <f ca="1">IF(MID(INDIRECT("RC[-1]",0),2,1)=":",MID(INDIRECT("RC[-1]",0),9,3)+MID(INDIRECT("RC[-1]",0),6,2)*1000,IF(F17&lt;&gt;"None",INDIRECT("RC[-1]",0),#N/A))</f>
        <v>10892</v>
      </c>
    </row>
    <row r="3554" spans="1:7" x14ac:dyDescent="0.25">
      <c r="A3554" s="2" t="s">
        <v>11</v>
      </c>
      <c r="B3554" s="1">
        <v>42472</v>
      </c>
      <c r="C3554" s="3">
        <v>0.75765046296296301</v>
      </c>
      <c r="D3554" s="2" t="s">
        <v>18</v>
      </c>
      <c r="E3554" s="2">
        <v>1</v>
      </c>
      <c r="F3554" s="2" t="s">
        <v>3198</v>
      </c>
      <c r="G3554" s="2">
        <f ca="1">IF(MID(INDIRECT("RC[-1]",0),2,1)=":",MID(INDIRECT("RC[-1]",0),9,3)+MID(INDIRECT("RC[-1]",0),6,2)*1000,IF(F17&lt;&gt;"None",INDIRECT("RC[-1]",0),#N/A))</f>
        <v>10390</v>
      </c>
    </row>
    <row r="3555" spans="1:7" x14ac:dyDescent="0.25">
      <c r="A3555" s="2" t="s">
        <v>11</v>
      </c>
      <c r="B3555" s="1">
        <v>42472</v>
      </c>
      <c r="C3555" s="3">
        <v>0.7583333333333333</v>
      </c>
      <c r="D3555" s="2" t="s">
        <v>18</v>
      </c>
      <c r="E3555" s="2">
        <v>1</v>
      </c>
      <c r="F3555" s="2" t="s">
        <v>3199</v>
      </c>
      <c r="G3555" s="2">
        <f ca="1">IF(MID(INDIRECT("RC[-1]",0),2,1)=":",MID(INDIRECT("RC[-1]",0),9,3)+MID(INDIRECT("RC[-1]",0),6,2)*1000,IF(F17&lt;&gt;"None",INDIRECT("RC[-1]",0),#N/A))</f>
        <v>10297</v>
      </c>
    </row>
    <row r="3556" spans="1:7" x14ac:dyDescent="0.25">
      <c r="A3556" s="2" t="s">
        <v>11</v>
      </c>
      <c r="B3556" s="1">
        <v>42472</v>
      </c>
      <c r="C3556" s="3">
        <v>0.75900462962962967</v>
      </c>
      <c r="D3556" s="2" t="s">
        <v>18</v>
      </c>
      <c r="E3556" s="2">
        <v>1</v>
      </c>
      <c r="F3556" s="2" t="s">
        <v>3200</v>
      </c>
      <c r="G3556" s="2">
        <f ca="1">IF(MID(INDIRECT("RC[-1]",0),2,1)=":",MID(INDIRECT("RC[-1]",0),9,3)+MID(INDIRECT("RC[-1]",0),6,2)*1000,IF(F17&lt;&gt;"None",INDIRECT("RC[-1]",0),#N/A))</f>
        <v>10405</v>
      </c>
    </row>
    <row r="3557" spans="1:7" x14ac:dyDescent="0.25">
      <c r="A3557" s="2" t="s">
        <v>11</v>
      </c>
      <c r="B3557" s="1">
        <v>42472</v>
      </c>
      <c r="C3557" s="3">
        <v>0.75967592592592592</v>
      </c>
      <c r="D3557" s="2" t="s">
        <v>18</v>
      </c>
      <c r="E3557" s="2">
        <v>1</v>
      </c>
      <c r="F3557" s="2" t="s">
        <v>3201</v>
      </c>
      <c r="G3557" s="2">
        <f ca="1">IF(MID(INDIRECT("RC[-1]",0),2,1)=":",MID(INDIRECT("RC[-1]",0),9,3)+MID(INDIRECT("RC[-1]",0),6,2)*1000,IF(F17&lt;&gt;"None",INDIRECT("RC[-1]",0),#N/A))</f>
        <v>10405</v>
      </c>
    </row>
    <row r="3558" spans="1:7" x14ac:dyDescent="0.25">
      <c r="A3558" s="2" t="s">
        <v>11</v>
      </c>
      <c r="B3558" s="1">
        <v>42472</v>
      </c>
      <c r="C3558" s="3">
        <v>0.76034722222222229</v>
      </c>
      <c r="D3558" s="2" t="s">
        <v>18</v>
      </c>
      <c r="E3558" s="2">
        <v>1</v>
      </c>
      <c r="F3558" s="2" t="s">
        <v>3202</v>
      </c>
      <c r="G3558" s="2">
        <f ca="1">IF(MID(INDIRECT("RC[-1]",0),2,1)=":",MID(INDIRECT("RC[-1]",0),9,3)+MID(INDIRECT("RC[-1]",0),6,2)*1000,IF(F17&lt;&gt;"None",INDIRECT("RC[-1]",0),#N/A))</f>
        <v>10195</v>
      </c>
    </row>
    <row r="3559" spans="1:7" x14ac:dyDescent="0.25">
      <c r="A3559" s="2" t="s">
        <v>11</v>
      </c>
      <c r="B3559" s="1">
        <v>42472</v>
      </c>
      <c r="C3559" s="3">
        <v>0.76101851851851843</v>
      </c>
      <c r="D3559" s="2" t="s">
        <v>18</v>
      </c>
      <c r="E3559" s="2">
        <v>1</v>
      </c>
      <c r="F3559" s="2" t="s">
        <v>3203</v>
      </c>
      <c r="G3559" s="2">
        <f ca="1">IF(MID(INDIRECT("RC[-1]",0),2,1)=":",MID(INDIRECT("RC[-1]",0),9,3)+MID(INDIRECT("RC[-1]",0),6,2)*1000,IF(F17&lt;&gt;"None",INDIRECT("RC[-1]",0),#N/A))</f>
        <v>10329</v>
      </c>
    </row>
    <row r="3560" spans="1:7" x14ac:dyDescent="0.25">
      <c r="A3560" s="2" t="s">
        <v>11</v>
      </c>
      <c r="B3560" s="1">
        <v>42472</v>
      </c>
      <c r="C3560" s="3">
        <v>0.76168981481481479</v>
      </c>
      <c r="D3560" s="2" t="s">
        <v>18</v>
      </c>
      <c r="E3560" s="2">
        <v>1</v>
      </c>
      <c r="F3560" s="2" t="s">
        <v>3204</v>
      </c>
      <c r="G3560" s="2">
        <f ca="1">IF(MID(INDIRECT("RC[-1]",0),2,1)=":",MID(INDIRECT("RC[-1]",0),9,3)+MID(INDIRECT("RC[-1]",0),6,2)*1000,IF(F17&lt;&gt;"None",INDIRECT("RC[-1]",0),#N/A))</f>
        <v>10339</v>
      </c>
    </row>
    <row r="3561" spans="1:7" x14ac:dyDescent="0.25">
      <c r="A3561" s="2" t="s">
        <v>11</v>
      </c>
      <c r="B3561" s="1">
        <v>42472</v>
      </c>
      <c r="C3561" s="3">
        <v>0.76236111111111116</v>
      </c>
      <c r="D3561" s="2" t="s">
        <v>18</v>
      </c>
      <c r="E3561" s="2">
        <v>1</v>
      </c>
      <c r="F3561" s="2" t="s">
        <v>3205</v>
      </c>
      <c r="G3561" s="2">
        <f ca="1">IF(MID(INDIRECT("RC[-1]",0),2,1)=":",MID(INDIRECT("RC[-1]",0),9,3)+MID(INDIRECT("RC[-1]",0),6,2)*1000,IF(F17&lt;&gt;"None",INDIRECT("RC[-1]",0),#N/A))</f>
        <v>10354</v>
      </c>
    </row>
    <row r="3562" spans="1:7" x14ac:dyDescent="0.25">
      <c r="A3562" s="2" t="s">
        <v>11</v>
      </c>
      <c r="B3562" s="1">
        <v>42472</v>
      </c>
      <c r="C3562" s="3">
        <v>0.76304398148148145</v>
      </c>
      <c r="D3562" s="2" t="s">
        <v>18</v>
      </c>
      <c r="E3562" s="2">
        <v>1</v>
      </c>
      <c r="F3562" s="2" t="s">
        <v>3206</v>
      </c>
      <c r="G3562" s="2">
        <f ca="1">IF(MID(INDIRECT("RC[-1]",0),2,1)=":",MID(INDIRECT("RC[-1]",0),9,3)+MID(INDIRECT("RC[-1]",0),6,2)*1000,IF(F17&lt;&gt;"None",INDIRECT("RC[-1]",0),#N/A))</f>
        <v>10406</v>
      </c>
    </row>
    <row r="3563" spans="1:7" x14ac:dyDescent="0.25">
      <c r="A3563" s="2" t="s">
        <v>11</v>
      </c>
      <c r="B3563" s="1">
        <v>42472</v>
      </c>
      <c r="C3563" s="3">
        <v>0.7637152777777777</v>
      </c>
      <c r="D3563" s="2" t="s">
        <v>18</v>
      </c>
      <c r="E3563" s="2">
        <v>1</v>
      </c>
      <c r="F3563" s="2" t="s">
        <v>3207</v>
      </c>
      <c r="G3563" s="2">
        <f ca="1">IF(MID(INDIRECT("RC[-1]",0),2,1)=":",MID(INDIRECT("RC[-1]",0),9,3)+MID(INDIRECT("RC[-1]",0),6,2)*1000,IF(F17&lt;&gt;"None",INDIRECT("RC[-1]",0),#N/A))</f>
        <v>10279</v>
      </c>
    </row>
    <row r="3564" spans="1:7" x14ac:dyDescent="0.25">
      <c r="A3564" s="2" t="s">
        <v>11</v>
      </c>
      <c r="B3564" s="1">
        <v>42472</v>
      </c>
      <c r="C3564" s="3">
        <v>0.76438657407407407</v>
      </c>
      <c r="D3564" s="2" t="s">
        <v>18</v>
      </c>
      <c r="E3564" s="2">
        <v>1</v>
      </c>
      <c r="F3564" s="2" t="s">
        <v>3208</v>
      </c>
      <c r="G3564" s="2">
        <f ca="1">IF(MID(INDIRECT("RC[-1]",0),2,1)=":",MID(INDIRECT("RC[-1]",0),9,3)+MID(INDIRECT("RC[-1]",0),6,2)*1000,IF(F17&lt;&gt;"None",INDIRECT("RC[-1]",0),#N/A))</f>
        <v>10342</v>
      </c>
    </row>
    <row r="3565" spans="1:7" x14ac:dyDescent="0.25">
      <c r="A3565" s="2" t="s">
        <v>11</v>
      </c>
      <c r="B3565" s="1">
        <v>42472</v>
      </c>
      <c r="C3565" s="3">
        <v>0.76505787037037043</v>
      </c>
      <c r="D3565" s="2" t="s">
        <v>18</v>
      </c>
      <c r="E3565" s="2">
        <v>1</v>
      </c>
      <c r="F3565" s="2" t="s">
        <v>3209</v>
      </c>
      <c r="G3565" s="2">
        <f ca="1">IF(MID(INDIRECT("RC[-1]",0),2,1)=":",MID(INDIRECT("RC[-1]",0),9,3)+MID(INDIRECT("RC[-1]",0),6,2)*1000,IF(F17&lt;&gt;"None",INDIRECT("RC[-1]",0),#N/A))</f>
        <v>10303</v>
      </c>
    </row>
    <row r="3566" spans="1:7" x14ac:dyDescent="0.25">
      <c r="A3566" s="2" t="s">
        <v>11</v>
      </c>
      <c r="B3566" s="1">
        <v>42472</v>
      </c>
      <c r="C3566" s="3">
        <v>0.76572916666666668</v>
      </c>
      <c r="D3566" s="2" t="s">
        <v>18</v>
      </c>
      <c r="E3566" s="2">
        <v>1</v>
      </c>
      <c r="F3566" s="2" t="s">
        <v>3210</v>
      </c>
      <c r="G3566" s="2">
        <f ca="1">IF(MID(INDIRECT("RC[-1]",0),2,1)=":",MID(INDIRECT("RC[-1]",0),9,3)+MID(INDIRECT("RC[-1]",0),6,2)*1000,IF(F17&lt;&gt;"None",INDIRECT("RC[-1]",0),#N/A))</f>
        <v>10195</v>
      </c>
    </row>
    <row r="3567" spans="1:7" x14ac:dyDescent="0.25">
      <c r="A3567" s="2" t="s">
        <v>11</v>
      </c>
      <c r="B3567" s="1">
        <v>42472</v>
      </c>
      <c r="C3567" s="3">
        <v>0.76641203703703698</v>
      </c>
      <c r="D3567" s="2" t="s">
        <v>18</v>
      </c>
      <c r="E3567" s="2">
        <v>1</v>
      </c>
      <c r="F3567" s="2" t="s">
        <v>3211</v>
      </c>
      <c r="G3567" s="2">
        <f ca="1">IF(MID(INDIRECT("RC[-1]",0),2,1)=":",MID(INDIRECT("RC[-1]",0),9,3)+MID(INDIRECT("RC[-1]",0),6,2)*1000,IF(F17&lt;&gt;"None",INDIRECT("RC[-1]",0),#N/A))</f>
        <v>10424</v>
      </c>
    </row>
    <row r="3568" spans="1:7" x14ac:dyDescent="0.25">
      <c r="A3568" s="2" t="s">
        <v>11</v>
      </c>
      <c r="B3568" s="1">
        <v>42472</v>
      </c>
      <c r="C3568" s="3">
        <v>0.76708333333333334</v>
      </c>
      <c r="D3568" s="2" t="s">
        <v>18</v>
      </c>
      <c r="E3568" s="2">
        <v>1</v>
      </c>
      <c r="F3568" s="2" t="s">
        <v>3212</v>
      </c>
      <c r="G3568" s="2">
        <f ca="1">IF(MID(INDIRECT("RC[-1]",0),2,1)=":",MID(INDIRECT("RC[-1]",0),9,3)+MID(INDIRECT("RC[-1]",0),6,2)*1000,IF(F17&lt;&gt;"None",INDIRECT("RC[-1]",0),#N/A))</f>
        <v>10271</v>
      </c>
    </row>
    <row r="3569" spans="1:7" x14ac:dyDescent="0.25">
      <c r="A3569" s="2" t="s">
        <v>11</v>
      </c>
      <c r="B3569" s="1">
        <v>42472</v>
      </c>
      <c r="C3569" s="3">
        <v>0.7677546296296297</v>
      </c>
      <c r="D3569" s="2" t="s">
        <v>18</v>
      </c>
      <c r="E3569" s="2">
        <v>1</v>
      </c>
      <c r="F3569" s="2" t="s">
        <v>3213</v>
      </c>
      <c r="G3569" s="2">
        <f ca="1">IF(MID(INDIRECT("RC[-1]",0),2,1)=":",MID(INDIRECT("RC[-1]",0),9,3)+MID(INDIRECT("RC[-1]",0),6,2)*1000,IF(F17&lt;&gt;"None",INDIRECT("RC[-1]",0),#N/A))</f>
        <v>10291</v>
      </c>
    </row>
    <row r="3570" spans="1:7" x14ac:dyDescent="0.25">
      <c r="A3570" s="2" t="s">
        <v>11</v>
      </c>
      <c r="B3570" s="1">
        <v>42472</v>
      </c>
      <c r="C3570" s="3">
        <v>0.76842592592592596</v>
      </c>
      <c r="D3570" s="2" t="s">
        <v>18</v>
      </c>
      <c r="E3570" s="2">
        <v>1</v>
      </c>
      <c r="F3570" s="2" t="s">
        <v>3214</v>
      </c>
      <c r="G3570" s="2">
        <f ca="1">IF(MID(INDIRECT("RC[-1]",0),2,1)=":",MID(INDIRECT("RC[-1]",0),9,3)+MID(INDIRECT("RC[-1]",0),6,2)*1000,IF(F17&lt;&gt;"None",INDIRECT("RC[-1]",0),#N/A))</f>
        <v>10344</v>
      </c>
    </row>
    <row r="3571" spans="1:7" x14ac:dyDescent="0.25">
      <c r="A3571" s="2" t="s">
        <v>11</v>
      </c>
      <c r="B3571" s="1">
        <v>42472</v>
      </c>
      <c r="C3571" s="3">
        <v>0.76907407407407413</v>
      </c>
      <c r="D3571" s="2" t="s">
        <v>18</v>
      </c>
      <c r="E3571" s="2">
        <v>1</v>
      </c>
      <c r="F3571" s="2" t="s">
        <v>3215</v>
      </c>
      <c r="G3571" s="2">
        <f ca="1">IF(MID(INDIRECT("RC[-1]",0),2,1)=":",MID(INDIRECT("RC[-1]",0),9,3)+MID(INDIRECT("RC[-1]",0),6,2)*1000,IF(F17&lt;&gt;"None",INDIRECT("RC[-1]",0),#N/A))</f>
        <v>10163</v>
      </c>
    </row>
    <row r="3572" spans="1:7" x14ac:dyDescent="0.25">
      <c r="A3572" s="2" t="s">
        <v>11</v>
      </c>
      <c r="B3572" s="1">
        <v>42472</v>
      </c>
      <c r="C3572" s="3">
        <v>0.76974537037037039</v>
      </c>
      <c r="D3572" s="2" t="s">
        <v>18</v>
      </c>
      <c r="E3572" s="2">
        <v>1</v>
      </c>
      <c r="F3572" s="2" t="s">
        <v>3216</v>
      </c>
      <c r="G3572" s="2">
        <f ca="1">IF(MID(INDIRECT("RC[-1]",0),2,1)=":",MID(INDIRECT("RC[-1]",0),9,3)+MID(INDIRECT("RC[-1]",0),6,2)*1000,IF(F17&lt;&gt;"None",INDIRECT("RC[-1]",0),#N/A))</f>
        <v>10271</v>
      </c>
    </row>
    <row r="3573" spans="1:7" x14ac:dyDescent="0.25">
      <c r="A3573" s="2" t="s">
        <v>11</v>
      </c>
      <c r="B3573" s="1">
        <v>42472</v>
      </c>
      <c r="C3573" s="3">
        <v>0.77041666666666664</v>
      </c>
      <c r="D3573" s="2" t="s">
        <v>18</v>
      </c>
      <c r="E3573" s="2">
        <v>1</v>
      </c>
      <c r="F3573" s="2" t="s">
        <v>3217</v>
      </c>
      <c r="G3573" s="2">
        <f ca="1">IF(MID(INDIRECT("RC[-1]",0),2,1)=":",MID(INDIRECT("RC[-1]",0),9,3)+MID(INDIRECT("RC[-1]",0),6,2)*1000,IF(F17&lt;&gt;"None",INDIRECT("RC[-1]",0),#N/A))</f>
        <v>10377</v>
      </c>
    </row>
    <row r="3574" spans="1:7" x14ac:dyDescent="0.25">
      <c r="A3574" s="2" t="s">
        <v>11</v>
      </c>
      <c r="B3574" s="1">
        <v>42472</v>
      </c>
      <c r="C3574" s="3">
        <v>0.77107638888888896</v>
      </c>
      <c r="D3574" s="2" t="s">
        <v>18</v>
      </c>
      <c r="E3574" s="2">
        <v>1</v>
      </c>
      <c r="F3574" s="2" t="s">
        <v>3218</v>
      </c>
      <c r="G3574" s="2">
        <f ca="1">IF(MID(INDIRECT("RC[-1]",0),2,1)=":",MID(INDIRECT("RC[-1]",0),9,3)+MID(INDIRECT("RC[-1]",0),6,2)*1000,IF(F17&lt;&gt;"None",INDIRECT("RC[-1]",0),#N/A))</f>
        <v>10432</v>
      </c>
    </row>
    <row r="3575" spans="1:7" x14ac:dyDescent="0.25">
      <c r="A3575" s="2" t="s">
        <v>11</v>
      </c>
      <c r="B3575" s="1">
        <v>42472</v>
      </c>
      <c r="C3575" s="3">
        <v>0.77177083333333341</v>
      </c>
      <c r="D3575" s="2" t="s">
        <v>18</v>
      </c>
      <c r="E3575" s="2">
        <v>1</v>
      </c>
      <c r="F3575" s="2" t="s">
        <v>3219</v>
      </c>
      <c r="G3575" s="2">
        <f ca="1">IF(MID(INDIRECT("RC[-1]",0),2,1)=":",MID(INDIRECT("RC[-1]",0),9,3)+MID(INDIRECT("RC[-1]",0),6,2)*1000,IF(F17&lt;&gt;"None",INDIRECT("RC[-1]",0),#N/A))</f>
        <v>10547</v>
      </c>
    </row>
    <row r="3576" spans="1:7" x14ac:dyDescent="0.25">
      <c r="A3576" s="2" t="s">
        <v>11</v>
      </c>
      <c r="B3576" s="1">
        <v>42472</v>
      </c>
      <c r="C3576" s="3">
        <v>0.77244212962962966</v>
      </c>
      <c r="D3576" s="2" t="s">
        <v>18</v>
      </c>
      <c r="E3576" s="2">
        <v>1</v>
      </c>
      <c r="F3576" s="2" t="s">
        <v>3220</v>
      </c>
      <c r="G3576" s="2">
        <f ca="1">IF(MID(INDIRECT("RC[-1]",0),2,1)=":",MID(INDIRECT("RC[-1]",0),9,3)+MID(INDIRECT("RC[-1]",0),6,2)*1000,IF(F17&lt;&gt;"None",INDIRECT("RC[-1]",0),#N/A))</f>
        <v>10669</v>
      </c>
    </row>
    <row r="3577" spans="1:7" x14ac:dyDescent="0.25">
      <c r="A3577" s="2" t="s">
        <v>11</v>
      </c>
      <c r="B3577" s="1">
        <v>42472</v>
      </c>
      <c r="C3577" s="3">
        <v>0.77311342592592591</v>
      </c>
      <c r="D3577" s="2" t="s">
        <v>18</v>
      </c>
      <c r="E3577" s="2">
        <v>1</v>
      </c>
      <c r="F3577" s="2" t="s">
        <v>3221</v>
      </c>
      <c r="G3577" s="2">
        <f ca="1">IF(MID(INDIRECT("RC[-1]",0),2,1)=":",MID(INDIRECT("RC[-1]",0),9,3)+MID(INDIRECT("RC[-1]",0),6,2)*1000,IF(F17&lt;&gt;"None",INDIRECT("RC[-1]",0),#N/A))</f>
        <v>10762</v>
      </c>
    </row>
    <row r="3578" spans="1:7" x14ac:dyDescent="0.25">
      <c r="A3578" s="2" t="s">
        <v>11</v>
      </c>
      <c r="B3578" s="1">
        <v>42472</v>
      </c>
      <c r="C3578" s="3">
        <v>0.77376157407407409</v>
      </c>
      <c r="D3578" s="2" t="s">
        <v>18</v>
      </c>
      <c r="E3578" s="2">
        <v>1</v>
      </c>
      <c r="F3578" s="2" t="s">
        <v>3222</v>
      </c>
      <c r="G3578" s="2">
        <f ca="1">IF(MID(INDIRECT("RC[-1]",0),2,1)=":",MID(INDIRECT("RC[-1]",0),9,3)+MID(INDIRECT("RC[-1]",0),6,2)*1000,IF(F17&lt;&gt;"None",INDIRECT("RC[-1]",0),#N/A))</f>
        <v>10631</v>
      </c>
    </row>
    <row r="3579" spans="1:7" x14ac:dyDescent="0.25">
      <c r="A3579" s="2" t="s">
        <v>11</v>
      </c>
      <c r="B3579" s="1">
        <v>42472</v>
      </c>
      <c r="C3579" s="3">
        <v>0.77443287037037034</v>
      </c>
      <c r="D3579" s="2" t="s">
        <v>18</v>
      </c>
      <c r="E3579" s="2">
        <v>1</v>
      </c>
      <c r="F3579" s="2" t="s">
        <v>3223</v>
      </c>
      <c r="G3579" s="2">
        <f ca="1">IF(MID(INDIRECT("RC[-1]",0),2,1)=":",MID(INDIRECT("RC[-1]",0),9,3)+MID(INDIRECT("RC[-1]",0),6,2)*1000,IF(F17&lt;&gt;"None",INDIRECT("RC[-1]",0),#N/A))</f>
        <v>10639</v>
      </c>
    </row>
    <row r="3580" spans="1:7" x14ac:dyDescent="0.25">
      <c r="A3580" s="2" t="s">
        <v>11</v>
      </c>
      <c r="B3580" s="1">
        <v>42472</v>
      </c>
      <c r="C3580" s="3">
        <v>0.77510416666666659</v>
      </c>
      <c r="D3580" s="2" t="s">
        <v>18</v>
      </c>
      <c r="E3580" s="2">
        <v>1</v>
      </c>
      <c r="F3580" s="2" t="s">
        <v>3224</v>
      </c>
      <c r="G3580" s="2">
        <f ca="1">IF(MID(INDIRECT("RC[-1]",0),2,1)=":",MID(INDIRECT("RC[-1]",0),9,3)+MID(INDIRECT("RC[-1]",0),6,2)*1000,IF(F17&lt;&gt;"None",INDIRECT("RC[-1]",0),#N/A))</f>
        <v>10708</v>
      </c>
    </row>
    <row r="3581" spans="1:7" x14ac:dyDescent="0.25">
      <c r="A3581" s="2" t="s">
        <v>11</v>
      </c>
      <c r="B3581" s="1">
        <v>42472</v>
      </c>
      <c r="C3581" s="3">
        <v>0.77577546296296296</v>
      </c>
      <c r="D3581" s="2" t="s">
        <v>18</v>
      </c>
      <c r="E3581" s="2">
        <v>1</v>
      </c>
      <c r="F3581" s="2" t="s">
        <v>3225</v>
      </c>
      <c r="G3581" s="2">
        <f ca="1">IF(MID(INDIRECT("RC[-1]",0),2,1)=":",MID(INDIRECT("RC[-1]",0),9,3)+MID(INDIRECT("RC[-1]",0),6,2)*1000,IF(F17&lt;&gt;"None",INDIRECT("RC[-1]",0),#N/A))</f>
        <v>10645</v>
      </c>
    </row>
    <row r="3582" spans="1:7" x14ac:dyDescent="0.25">
      <c r="A3582" s="2" t="s">
        <v>11</v>
      </c>
      <c r="B3582" s="1">
        <v>42472</v>
      </c>
      <c r="C3582" s="3">
        <v>0.77645833333333336</v>
      </c>
      <c r="D3582" s="2" t="s">
        <v>18</v>
      </c>
      <c r="E3582" s="2">
        <v>1</v>
      </c>
      <c r="F3582" s="2" t="s">
        <v>3226</v>
      </c>
      <c r="G3582" s="2">
        <f ca="1">IF(MID(INDIRECT("RC[-1]",0),2,1)=":",MID(INDIRECT("RC[-1]",0),9,3)+MID(INDIRECT("RC[-1]",0),6,2)*1000,IF(F17&lt;&gt;"None",INDIRECT("RC[-1]",0),#N/A))</f>
        <v>10675</v>
      </c>
    </row>
    <row r="3583" spans="1:7" x14ac:dyDescent="0.25">
      <c r="A3583" s="2" t="s">
        <v>11</v>
      </c>
      <c r="B3583" s="1">
        <v>42472</v>
      </c>
      <c r="C3583" s="3">
        <v>0.77712962962962961</v>
      </c>
      <c r="D3583" s="2" t="s">
        <v>18</v>
      </c>
      <c r="E3583" s="2">
        <v>1</v>
      </c>
      <c r="F3583" s="2" t="s">
        <v>3227</v>
      </c>
      <c r="G3583" s="2">
        <f ca="1">IF(MID(INDIRECT("RC[-1]",0),2,1)=":",MID(INDIRECT("RC[-1]",0),9,3)+MID(INDIRECT("RC[-1]",0),6,2)*1000,IF(F17&lt;&gt;"None",INDIRECT("RC[-1]",0),#N/A))</f>
        <v>11280</v>
      </c>
    </row>
    <row r="3584" spans="1:7" x14ac:dyDescent="0.25">
      <c r="A3584" s="2" t="s">
        <v>11</v>
      </c>
      <c r="B3584" s="1">
        <v>42472</v>
      </c>
      <c r="C3584" s="3">
        <v>0.77780092592592587</v>
      </c>
      <c r="D3584" s="2" t="s">
        <v>18</v>
      </c>
      <c r="E3584" s="2">
        <v>1</v>
      </c>
      <c r="F3584" s="2" t="s">
        <v>3228</v>
      </c>
      <c r="G3584" s="2">
        <f ca="1">IF(MID(INDIRECT("RC[-1]",0),2,1)=":",MID(INDIRECT("RC[-1]",0),9,3)+MID(INDIRECT("RC[-1]",0),6,2)*1000,IF(F17&lt;&gt;"None",INDIRECT("RC[-1]",0),#N/A))</f>
        <v>10754</v>
      </c>
    </row>
    <row r="3585" spans="1:7" x14ac:dyDescent="0.25">
      <c r="A3585" s="2" t="s">
        <v>11</v>
      </c>
      <c r="B3585" s="1">
        <v>42472</v>
      </c>
      <c r="C3585" s="3">
        <v>0.77847222222222223</v>
      </c>
      <c r="D3585" s="2" t="s">
        <v>18</v>
      </c>
      <c r="E3585" s="2">
        <v>1</v>
      </c>
      <c r="F3585" s="2" t="s">
        <v>3229</v>
      </c>
      <c r="G3585" s="2">
        <f ca="1">IF(MID(INDIRECT("RC[-1]",0),2,1)=":",MID(INDIRECT("RC[-1]",0),9,3)+MID(INDIRECT("RC[-1]",0),6,2)*1000,IF(F17&lt;&gt;"None",INDIRECT("RC[-1]",0),#N/A))</f>
        <v>10729</v>
      </c>
    </row>
    <row r="3586" spans="1:7" x14ac:dyDescent="0.25">
      <c r="A3586" s="2" t="s">
        <v>11</v>
      </c>
      <c r="B3586" s="1">
        <v>42472</v>
      </c>
      <c r="C3586" s="3">
        <v>0.77915509259259252</v>
      </c>
      <c r="D3586" s="2" t="s">
        <v>18</v>
      </c>
      <c r="E3586" s="2">
        <v>1</v>
      </c>
      <c r="F3586" s="2" t="s">
        <v>3230</v>
      </c>
      <c r="G3586" s="2">
        <f ca="1">IF(MID(INDIRECT("RC[-1]",0),2,1)=":",MID(INDIRECT("RC[-1]",0),9,3)+MID(INDIRECT("RC[-1]",0),6,2)*1000,IF(F17&lt;&gt;"None",INDIRECT("RC[-1]",0),#N/A))</f>
        <v>10748</v>
      </c>
    </row>
    <row r="3587" spans="1:7" x14ac:dyDescent="0.25">
      <c r="A3587" s="2" t="s">
        <v>11</v>
      </c>
      <c r="B3587" s="1">
        <v>42472</v>
      </c>
      <c r="C3587" s="3">
        <v>0.77982638888888889</v>
      </c>
      <c r="D3587" s="2" t="s">
        <v>18</v>
      </c>
      <c r="E3587" s="2">
        <v>1</v>
      </c>
      <c r="F3587" s="2" t="s">
        <v>3231</v>
      </c>
      <c r="G3587" s="2">
        <f ca="1">IF(MID(INDIRECT("RC[-1]",0),2,1)=":",MID(INDIRECT("RC[-1]",0),9,3)+MID(INDIRECT("RC[-1]",0),6,2)*1000,IF(F17&lt;&gt;"None",INDIRECT("RC[-1]",0),#N/A))</f>
        <v>10803</v>
      </c>
    </row>
    <row r="3588" spans="1:7" x14ac:dyDescent="0.25">
      <c r="A3588" s="2" t="s">
        <v>11</v>
      </c>
      <c r="B3588" s="1">
        <v>42472</v>
      </c>
      <c r="C3588" s="3">
        <v>0.78049768518518514</v>
      </c>
      <c r="D3588" s="2" t="s">
        <v>18</v>
      </c>
      <c r="E3588" s="2">
        <v>1</v>
      </c>
      <c r="F3588" s="2" t="s">
        <v>3232</v>
      </c>
      <c r="G3588" s="2">
        <f ca="1">IF(MID(INDIRECT("RC[-1]",0),2,1)=":",MID(INDIRECT("RC[-1]",0),9,3)+MID(INDIRECT("RC[-1]",0),6,2)*1000,IF(F17&lt;&gt;"None",INDIRECT("RC[-1]",0),#N/A))</f>
        <v>10788</v>
      </c>
    </row>
    <row r="3589" spans="1:7" x14ac:dyDescent="0.25">
      <c r="A3589" s="2" t="s">
        <v>11</v>
      </c>
      <c r="B3589" s="1">
        <v>42472</v>
      </c>
      <c r="C3589" s="3">
        <v>0.78116898148148151</v>
      </c>
      <c r="D3589" s="2" t="s">
        <v>18</v>
      </c>
      <c r="E3589" s="2">
        <v>1</v>
      </c>
      <c r="F3589" s="2" t="s">
        <v>3233</v>
      </c>
      <c r="G3589" s="2">
        <f ca="1">IF(MID(INDIRECT("RC[-1]",0),2,1)=":",MID(INDIRECT("RC[-1]",0),9,3)+MID(INDIRECT("RC[-1]",0),6,2)*1000,IF(F17&lt;&gt;"None",INDIRECT("RC[-1]",0),#N/A))</f>
        <v>10969</v>
      </c>
    </row>
    <row r="3590" spans="1:7" x14ac:dyDescent="0.25">
      <c r="A3590" s="2" t="s">
        <v>11</v>
      </c>
      <c r="B3590" s="1">
        <v>42472</v>
      </c>
      <c r="C3590" s="3">
        <v>0.7818518518518518</v>
      </c>
      <c r="D3590" s="2" t="s">
        <v>18</v>
      </c>
      <c r="E3590" s="2">
        <v>1</v>
      </c>
      <c r="F3590" s="2" t="s">
        <v>3234</v>
      </c>
      <c r="G3590" s="2">
        <f ca="1">IF(MID(INDIRECT("RC[-1]",0),2,1)=":",MID(INDIRECT("RC[-1]",0),9,3)+MID(INDIRECT("RC[-1]",0),6,2)*1000,IF(F17&lt;&gt;"None",INDIRECT("RC[-1]",0),#N/A))</f>
        <v>10760</v>
      </c>
    </row>
    <row r="3591" spans="1:7" x14ac:dyDescent="0.25">
      <c r="A3591" s="2" t="s">
        <v>11</v>
      </c>
      <c r="B3591" s="1">
        <v>42472</v>
      </c>
      <c r="C3591" s="3">
        <v>0.78252314814814816</v>
      </c>
      <c r="D3591" s="2" t="s">
        <v>18</v>
      </c>
      <c r="E3591" s="2">
        <v>1</v>
      </c>
      <c r="F3591" s="2" t="s">
        <v>3235</v>
      </c>
      <c r="G3591" s="2">
        <f ca="1">IF(MID(INDIRECT("RC[-1]",0),2,1)=":",MID(INDIRECT("RC[-1]",0),9,3)+MID(INDIRECT("RC[-1]",0),6,2)*1000,IF(F17&lt;&gt;"None",INDIRECT("RC[-1]",0),#N/A))</f>
        <v>10691</v>
      </c>
    </row>
    <row r="3592" spans="1:7" x14ac:dyDescent="0.25">
      <c r="A3592" s="2" t="s">
        <v>11</v>
      </c>
      <c r="B3592" s="1">
        <v>42472</v>
      </c>
      <c r="C3592" s="3">
        <v>0.78319444444444442</v>
      </c>
      <c r="D3592" s="2" t="s">
        <v>18</v>
      </c>
      <c r="E3592" s="2">
        <v>1</v>
      </c>
      <c r="F3592" s="2" t="s">
        <v>3236</v>
      </c>
      <c r="G3592" s="2">
        <f ca="1">IF(MID(INDIRECT("RC[-1]",0),2,1)=":",MID(INDIRECT("RC[-1]",0),9,3)+MID(INDIRECT("RC[-1]",0),6,2)*1000,IF(F17&lt;&gt;"None",INDIRECT("RC[-1]",0),#N/A))</f>
        <v>10658</v>
      </c>
    </row>
    <row r="3593" spans="1:7" x14ac:dyDescent="0.25">
      <c r="A3593" s="2" t="s">
        <v>11</v>
      </c>
      <c r="B3593" s="1">
        <v>42472</v>
      </c>
      <c r="C3593" s="3">
        <v>0.78386574074074078</v>
      </c>
      <c r="D3593" s="2" t="s">
        <v>18</v>
      </c>
      <c r="E3593" s="2">
        <v>1</v>
      </c>
      <c r="F3593" s="2" t="s">
        <v>3237</v>
      </c>
      <c r="G3593" s="2">
        <f ca="1">IF(MID(INDIRECT("RC[-1]",0),2,1)=":",MID(INDIRECT("RC[-1]",0),9,3)+MID(INDIRECT("RC[-1]",0),6,2)*1000,IF(F17&lt;&gt;"None",INDIRECT("RC[-1]",0),#N/A))</f>
        <v>10848</v>
      </c>
    </row>
    <row r="3594" spans="1:7" x14ac:dyDescent="0.25">
      <c r="A3594" s="2" t="s">
        <v>11</v>
      </c>
      <c r="B3594" s="1">
        <v>42472</v>
      </c>
      <c r="C3594" s="3">
        <v>0.78454861111111107</v>
      </c>
      <c r="D3594" s="2" t="s">
        <v>18</v>
      </c>
      <c r="E3594" s="2">
        <v>1</v>
      </c>
      <c r="F3594" s="2" t="s">
        <v>3238</v>
      </c>
      <c r="G3594" s="2">
        <f ca="1">IF(MID(INDIRECT("RC[-1]",0),2,1)=":",MID(INDIRECT("RC[-1]",0),9,3)+MID(INDIRECT("RC[-1]",0),6,2)*1000,IF(F17&lt;&gt;"None",INDIRECT("RC[-1]",0),#N/A))</f>
        <v>10652</v>
      </c>
    </row>
    <row r="3595" spans="1:7" x14ac:dyDescent="0.25">
      <c r="A3595" s="2" t="s">
        <v>11</v>
      </c>
      <c r="B3595" s="1">
        <v>42472</v>
      </c>
      <c r="C3595" s="3">
        <v>0.78521990740740744</v>
      </c>
      <c r="D3595" s="2" t="s">
        <v>18</v>
      </c>
      <c r="E3595" s="2">
        <v>1</v>
      </c>
      <c r="F3595" s="2" t="s">
        <v>3239</v>
      </c>
      <c r="G3595" s="2">
        <f ca="1">IF(MID(INDIRECT("RC[-1]",0),2,1)=":",MID(INDIRECT("RC[-1]",0),9,3)+MID(INDIRECT("RC[-1]",0),6,2)*1000,IF(F17&lt;&gt;"None",INDIRECT("RC[-1]",0),#N/A))</f>
        <v>10772</v>
      </c>
    </row>
    <row r="3596" spans="1:7" x14ac:dyDescent="0.25">
      <c r="A3596" s="2" t="s">
        <v>11</v>
      </c>
      <c r="B3596" s="1">
        <v>42472</v>
      </c>
      <c r="C3596" s="3">
        <v>0.78589120370370369</v>
      </c>
      <c r="D3596" s="2" t="s">
        <v>18</v>
      </c>
      <c r="E3596" s="2">
        <v>1</v>
      </c>
      <c r="F3596" s="2" t="s">
        <v>3240</v>
      </c>
      <c r="G3596" s="2">
        <f ca="1">IF(MID(INDIRECT("RC[-1]",0),2,1)=":",MID(INDIRECT("RC[-1]",0),9,3)+MID(INDIRECT("RC[-1]",0),6,2)*1000,IF(F17&lt;&gt;"None",INDIRECT("RC[-1]",0),#N/A))</f>
        <v>10758</v>
      </c>
    </row>
    <row r="3597" spans="1:7" x14ac:dyDescent="0.25">
      <c r="A3597" s="2" t="s">
        <v>11</v>
      </c>
      <c r="B3597" s="1">
        <v>42472</v>
      </c>
      <c r="C3597" s="3">
        <v>0.78656250000000005</v>
      </c>
      <c r="D3597" s="2" t="s">
        <v>18</v>
      </c>
      <c r="E3597" s="2">
        <v>1</v>
      </c>
      <c r="F3597" s="2" t="s">
        <v>3241</v>
      </c>
      <c r="G3597" s="2">
        <f ca="1">IF(MID(INDIRECT("RC[-1]",0),2,1)=":",MID(INDIRECT("RC[-1]",0),9,3)+MID(INDIRECT("RC[-1]",0),6,2)*1000,IF(F17&lt;&gt;"None",INDIRECT("RC[-1]",0),#N/A))</f>
        <v>10706</v>
      </c>
    </row>
    <row r="3598" spans="1:7" x14ac:dyDescent="0.25">
      <c r="A3598" s="2" t="s">
        <v>11</v>
      </c>
      <c r="B3598" s="1">
        <v>42472</v>
      </c>
      <c r="C3598" s="3">
        <v>0.7872337962962962</v>
      </c>
      <c r="D3598" s="2" t="s">
        <v>18</v>
      </c>
      <c r="E3598" s="2">
        <v>1</v>
      </c>
      <c r="F3598" s="2" t="s">
        <v>3242</v>
      </c>
      <c r="G3598" s="2">
        <f ca="1">IF(MID(INDIRECT("RC[-1]",0),2,1)=":",MID(INDIRECT("RC[-1]",0),9,3)+MID(INDIRECT("RC[-1]",0),6,2)*1000,IF(F17&lt;&gt;"None",INDIRECT("RC[-1]",0),#N/A))</f>
        <v>10954</v>
      </c>
    </row>
    <row r="3599" spans="1:7" x14ac:dyDescent="0.25">
      <c r="A3599" s="2" t="s">
        <v>11</v>
      </c>
      <c r="B3599" s="1">
        <v>42472</v>
      </c>
      <c r="C3599" s="3">
        <v>0.78791666666666671</v>
      </c>
      <c r="D3599" s="2" t="s">
        <v>18</v>
      </c>
      <c r="E3599" s="2">
        <v>1</v>
      </c>
      <c r="F3599" s="2" t="s">
        <v>3243</v>
      </c>
      <c r="G3599" s="2">
        <f ca="1">IF(MID(INDIRECT("RC[-1]",0),2,1)=":",MID(INDIRECT("RC[-1]",0),9,3)+MID(INDIRECT("RC[-1]",0),6,2)*1000,IF(F17&lt;&gt;"None",INDIRECT("RC[-1]",0),#N/A))</f>
        <v>10738</v>
      </c>
    </row>
    <row r="3600" spans="1:7" x14ac:dyDescent="0.25">
      <c r="A3600" s="2" t="s">
        <v>11</v>
      </c>
      <c r="B3600" s="1">
        <v>42472</v>
      </c>
      <c r="C3600" s="3">
        <v>0.78858796296296296</v>
      </c>
      <c r="D3600" s="2" t="s">
        <v>18</v>
      </c>
      <c r="E3600" s="2">
        <v>1</v>
      </c>
      <c r="F3600" s="2" t="s">
        <v>3244</v>
      </c>
      <c r="G3600" s="2">
        <f ca="1">IF(MID(INDIRECT("RC[-1]",0),2,1)=":",MID(INDIRECT("RC[-1]",0),9,3)+MID(INDIRECT("RC[-1]",0),6,2)*1000,IF(F17&lt;&gt;"None",INDIRECT("RC[-1]",0),#N/A))</f>
        <v>10788</v>
      </c>
    </row>
    <row r="3601" spans="1:7" x14ac:dyDescent="0.25">
      <c r="A3601" s="2" t="s">
        <v>11</v>
      </c>
      <c r="B3601" s="1">
        <v>42472</v>
      </c>
      <c r="C3601" s="3">
        <v>0.78925925925925933</v>
      </c>
      <c r="D3601" s="2" t="s">
        <v>18</v>
      </c>
      <c r="E3601" s="2">
        <v>1</v>
      </c>
      <c r="F3601" s="2" t="s">
        <v>3245</v>
      </c>
      <c r="G3601" s="2">
        <f ca="1">IF(MID(INDIRECT("RC[-1]",0),2,1)=":",MID(INDIRECT("RC[-1]",0),9,3)+MID(INDIRECT("RC[-1]",0),6,2)*1000,IF(F17&lt;&gt;"None",INDIRECT("RC[-1]",0),#N/A))</f>
        <v>10809</v>
      </c>
    </row>
    <row r="3602" spans="1:7" x14ac:dyDescent="0.25">
      <c r="A3602" s="2" t="s">
        <v>11</v>
      </c>
      <c r="B3602" s="1">
        <v>42472</v>
      </c>
      <c r="C3602" s="3">
        <v>0.78993055555555547</v>
      </c>
      <c r="D3602" s="2" t="s">
        <v>18</v>
      </c>
      <c r="E3602" s="2">
        <v>1</v>
      </c>
      <c r="F3602" s="2" t="s">
        <v>3246</v>
      </c>
      <c r="G3602" s="2">
        <f ca="1">IF(MID(INDIRECT("RC[-1]",0),2,1)=":",MID(INDIRECT("RC[-1]",0),9,3)+MID(INDIRECT("RC[-1]",0),6,2)*1000,IF(F17&lt;&gt;"None",INDIRECT("RC[-1]",0),#N/A))</f>
        <v>11249</v>
      </c>
    </row>
    <row r="3603" spans="1:7" x14ac:dyDescent="0.25">
      <c r="A3603" s="2" t="s">
        <v>11</v>
      </c>
      <c r="B3603" s="1">
        <v>42472</v>
      </c>
      <c r="C3603" s="3">
        <v>0.79060185185185183</v>
      </c>
      <c r="D3603" s="2" t="s">
        <v>18</v>
      </c>
      <c r="E3603" s="2">
        <v>1</v>
      </c>
      <c r="F3603" s="2" t="s">
        <v>3247</v>
      </c>
      <c r="G3603" s="2">
        <f ca="1">IF(MID(INDIRECT("RC[-1]",0),2,1)=":",MID(INDIRECT("RC[-1]",0),9,3)+MID(INDIRECT("RC[-1]",0),6,2)*1000,IF(F17&lt;&gt;"None",INDIRECT("RC[-1]",0),#N/A))</f>
        <v>11369</v>
      </c>
    </row>
    <row r="3604" spans="1:7" x14ac:dyDescent="0.25">
      <c r="A3604" s="2" t="s">
        <v>11</v>
      </c>
      <c r="B3604" s="1">
        <v>42472</v>
      </c>
      <c r="C3604" s="3">
        <v>0.7912499999999999</v>
      </c>
      <c r="D3604" s="2" t="s">
        <v>18</v>
      </c>
      <c r="E3604" s="2">
        <v>1</v>
      </c>
      <c r="F3604" s="2" t="s">
        <v>3248</v>
      </c>
      <c r="G3604" s="2">
        <f ca="1">IF(MID(INDIRECT("RC[-1]",0),2,1)=":",MID(INDIRECT("RC[-1]",0),9,3)+MID(INDIRECT("RC[-1]",0),6,2)*1000,IF(F17&lt;&gt;"None",INDIRECT("RC[-1]",0),#N/A))</f>
        <v>10720</v>
      </c>
    </row>
    <row r="3605" spans="1:7" x14ac:dyDescent="0.25">
      <c r="A3605" s="2" t="s">
        <v>11</v>
      </c>
      <c r="B3605" s="1">
        <v>42472</v>
      </c>
      <c r="C3605" s="3">
        <v>0.79193287037037041</v>
      </c>
      <c r="D3605" s="2" t="s">
        <v>18</v>
      </c>
      <c r="E3605" s="2">
        <v>1</v>
      </c>
      <c r="F3605" s="2" t="s">
        <v>3249</v>
      </c>
      <c r="G3605" s="2">
        <f ca="1">IF(MID(INDIRECT("RC[-1]",0),2,1)=":",MID(INDIRECT("RC[-1]",0),9,3)+MID(INDIRECT("RC[-1]",0),6,2)*1000,IF(F17&lt;&gt;"None",INDIRECT("RC[-1]",0),#N/A))</f>
        <v>10881</v>
      </c>
    </row>
    <row r="3606" spans="1:7" x14ac:dyDescent="0.25">
      <c r="A3606" s="2" t="s">
        <v>11</v>
      </c>
      <c r="B3606" s="1">
        <v>42472</v>
      </c>
      <c r="C3606" s="3">
        <v>0.79256944444444455</v>
      </c>
      <c r="D3606" s="2" t="s">
        <v>18</v>
      </c>
      <c r="E3606" s="2">
        <v>1</v>
      </c>
      <c r="F3606" s="2" t="s">
        <v>3250</v>
      </c>
      <c r="G3606" s="2">
        <f ca="1">IF(MID(INDIRECT("RC[-1]",0),2,1)=":",MID(INDIRECT("RC[-1]",0),9,3)+MID(INDIRECT("RC[-1]",0),6,2)*1000,IF(F17&lt;&gt;"None",INDIRECT("RC[-1]",0),#N/A))</f>
        <v>10827</v>
      </c>
    </row>
    <row r="3607" spans="1:7" x14ac:dyDescent="0.25">
      <c r="A3607" s="2" t="s">
        <v>11</v>
      </c>
      <c r="B3607" s="1">
        <v>42472</v>
      </c>
      <c r="C3607" s="3">
        <v>0.79325231481481484</v>
      </c>
      <c r="D3607" s="2" t="s">
        <v>18</v>
      </c>
      <c r="E3607" s="2">
        <v>1</v>
      </c>
      <c r="F3607" s="2" t="s">
        <v>3251</v>
      </c>
      <c r="G3607" s="2">
        <f ca="1">IF(MID(INDIRECT("RC[-1]",0),2,1)=":",MID(INDIRECT("RC[-1]",0),9,3)+MID(INDIRECT("RC[-1]",0),6,2)*1000,IF(F17&lt;&gt;"None",INDIRECT("RC[-1]",0),#N/A))</f>
        <v>11166</v>
      </c>
    </row>
    <row r="3608" spans="1:7" x14ac:dyDescent="0.25">
      <c r="A3608" s="2" t="s">
        <v>11</v>
      </c>
      <c r="B3608" s="1">
        <v>42472</v>
      </c>
      <c r="C3608" s="3">
        <v>0.79392361111111109</v>
      </c>
      <c r="D3608" s="2" t="s">
        <v>18</v>
      </c>
      <c r="E3608" s="2">
        <v>1</v>
      </c>
      <c r="F3608" s="2" t="s">
        <v>3252</v>
      </c>
      <c r="G3608" s="2">
        <f ca="1">IF(MID(INDIRECT("RC[-1]",0),2,1)=":",MID(INDIRECT("RC[-1]",0),9,3)+MID(INDIRECT("RC[-1]",0),6,2)*1000,IF(F17&lt;&gt;"None",INDIRECT("RC[-1]",0),#N/A))</f>
        <v>10856</v>
      </c>
    </row>
    <row r="3609" spans="1:7" x14ac:dyDescent="0.25">
      <c r="A3609" s="2" t="s">
        <v>11</v>
      </c>
      <c r="B3609" s="1">
        <v>42472</v>
      </c>
      <c r="C3609" s="3">
        <v>0.79459490740740746</v>
      </c>
      <c r="D3609" s="2" t="s">
        <v>18</v>
      </c>
      <c r="E3609" s="2">
        <v>1</v>
      </c>
      <c r="F3609" s="2" t="s">
        <v>3253</v>
      </c>
      <c r="G3609" s="2">
        <f ca="1">IF(MID(INDIRECT("RC[-1]",0),2,1)=":",MID(INDIRECT("RC[-1]",0),9,3)+MID(INDIRECT("RC[-1]",0),6,2)*1000,IF(F17&lt;&gt;"None",INDIRECT("RC[-1]",0),#N/A))</f>
        <v>11371</v>
      </c>
    </row>
    <row r="3610" spans="1:7" x14ac:dyDescent="0.25">
      <c r="A3610" s="2" t="s">
        <v>11</v>
      </c>
      <c r="B3610" s="1">
        <v>42472</v>
      </c>
      <c r="C3610" s="3">
        <v>0.7952662037037036</v>
      </c>
      <c r="D3610" s="2" t="s">
        <v>18</v>
      </c>
      <c r="E3610" s="2">
        <v>1</v>
      </c>
      <c r="F3610" s="2" t="s">
        <v>3254</v>
      </c>
      <c r="G3610" s="2">
        <f ca="1">IF(MID(INDIRECT("RC[-1]",0),2,1)=":",MID(INDIRECT("RC[-1]",0),9,3)+MID(INDIRECT("RC[-1]",0),6,2)*1000,IF(F17&lt;&gt;"None",INDIRECT("RC[-1]",0),#N/A))</f>
        <v>11081</v>
      </c>
    </row>
    <row r="3611" spans="1:7" x14ac:dyDescent="0.25">
      <c r="A3611" s="2" t="s">
        <v>11</v>
      </c>
      <c r="B3611" s="1">
        <v>42472</v>
      </c>
      <c r="C3611" s="3">
        <v>0.79593749999999996</v>
      </c>
      <c r="D3611" s="2" t="s">
        <v>18</v>
      </c>
      <c r="E3611" s="2">
        <v>1</v>
      </c>
      <c r="F3611" s="2" t="s">
        <v>3255</v>
      </c>
      <c r="G3611" s="2">
        <f ca="1">IF(MID(INDIRECT("RC[-1]",0),2,1)=":",MID(INDIRECT("RC[-1]",0),9,3)+MID(INDIRECT("RC[-1]",0),6,2)*1000,IF(F17&lt;&gt;"None",INDIRECT("RC[-1]",0),#N/A))</f>
        <v>10784</v>
      </c>
    </row>
    <row r="3612" spans="1:7" x14ac:dyDescent="0.25">
      <c r="A3612" s="2" t="s">
        <v>11</v>
      </c>
      <c r="B3612" s="1">
        <v>42472</v>
      </c>
      <c r="C3612" s="3">
        <v>0.79662037037037037</v>
      </c>
      <c r="D3612" s="2" t="s">
        <v>18</v>
      </c>
      <c r="E3612" s="2">
        <v>1</v>
      </c>
      <c r="F3612" s="2" t="s">
        <v>3256</v>
      </c>
      <c r="G3612" s="2">
        <f ca="1">IF(MID(INDIRECT("RC[-1]",0),2,1)=":",MID(INDIRECT("RC[-1]",0),9,3)+MID(INDIRECT("RC[-1]",0),6,2)*1000,IF(F17&lt;&gt;"None",INDIRECT("RC[-1]",0),#N/A))</f>
        <v>11308</v>
      </c>
    </row>
    <row r="3613" spans="1:7" x14ac:dyDescent="0.25">
      <c r="A3613" s="2" t="s">
        <v>11</v>
      </c>
      <c r="B3613" s="1">
        <v>42472</v>
      </c>
      <c r="C3613" s="3">
        <v>0.79729166666666673</v>
      </c>
      <c r="D3613" s="2" t="s">
        <v>18</v>
      </c>
      <c r="E3613" s="2">
        <v>1</v>
      </c>
      <c r="F3613" s="2" t="s">
        <v>3257</v>
      </c>
      <c r="G3613" s="2">
        <f ca="1">IF(MID(INDIRECT("RC[-1]",0),2,1)=":",MID(INDIRECT("RC[-1]",0),9,3)+MID(INDIRECT("RC[-1]",0),6,2)*1000,IF(F17&lt;&gt;"None",INDIRECT("RC[-1]",0),#N/A))</f>
        <v>11050</v>
      </c>
    </row>
    <row r="3614" spans="1:7" x14ac:dyDescent="0.25">
      <c r="A3614" s="2" t="s">
        <v>11</v>
      </c>
      <c r="B3614" s="1">
        <v>42472</v>
      </c>
      <c r="C3614" s="3">
        <v>0.7979398148148148</v>
      </c>
      <c r="D3614" s="2" t="s">
        <v>18</v>
      </c>
      <c r="E3614" s="2">
        <v>1</v>
      </c>
      <c r="F3614" s="2" t="s">
        <v>3258</v>
      </c>
      <c r="G3614" s="2">
        <f ca="1">IF(MID(INDIRECT("RC[-1]",0),2,1)=":",MID(INDIRECT("RC[-1]",0),9,3)+MID(INDIRECT("RC[-1]",0),6,2)*1000,IF(F17&lt;&gt;"None",INDIRECT("RC[-1]",0),#N/A))</f>
        <v>10690</v>
      </c>
    </row>
    <row r="3615" spans="1:7" x14ac:dyDescent="0.25">
      <c r="A3615" s="2" t="s">
        <v>11</v>
      </c>
      <c r="B3615" s="1">
        <v>42472</v>
      </c>
      <c r="C3615" s="3">
        <v>0.79861111111111116</v>
      </c>
      <c r="D3615" s="2" t="s">
        <v>18</v>
      </c>
      <c r="E3615" s="2">
        <v>1</v>
      </c>
      <c r="F3615" s="2" t="s">
        <v>3259</v>
      </c>
      <c r="G3615" s="2">
        <f ca="1">IF(MID(INDIRECT("RC[-1]",0),2,1)=":",MID(INDIRECT("RC[-1]",0),9,3)+MID(INDIRECT("RC[-1]",0),6,2)*1000,IF(F17&lt;&gt;"None",INDIRECT("RC[-1]",0),#N/A))</f>
        <v>10718</v>
      </c>
    </row>
    <row r="3616" spans="1:7" x14ac:dyDescent="0.25">
      <c r="A3616" s="2" t="s">
        <v>12</v>
      </c>
      <c r="B3616" s="1">
        <v>42472</v>
      </c>
      <c r="C3616" s="3">
        <v>0.79991898148148144</v>
      </c>
      <c r="D3616" s="2" t="s">
        <v>18</v>
      </c>
      <c r="E3616" s="2">
        <v>1</v>
      </c>
      <c r="F3616" s="2" t="s">
        <v>299</v>
      </c>
      <c r="G3616" s="2" t="str">
        <f ca="1">IF(MID(INDIRECT("RC[-1]",0),2,1)=":",MID(INDIRECT("RC[-1]",0),9,3)+MID(INDIRECT("RC[-1]",0),6,2)*1000,IF(F17&lt;&gt;"None",INDIRECT("RC[-1]",0),#N/A))</f>
        <v>None</v>
      </c>
    </row>
    <row r="3617" spans="1:7" x14ac:dyDescent="0.25">
      <c r="A3617" s="2" t="s">
        <v>12</v>
      </c>
      <c r="B3617" s="1">
        <v>42472</v>
      </c>
      <c r="C3617" s="3">
        <v>0.80121527777777779</v>
      </c>
      <c r="D3617" s="2" t="s">
        <v>18</v>
      </c>
      <c r="E3617" s="2">
        <v>1</v>
      </c>
      <c r="F3617" s="2" t="s">
        <v>299</v>
      </c>
      <c r="G3617" s="2" t="str">
        <f ca="1">IF(MID(INDIRECT("RC[-1]",0),2,1)=":",MID(INDIRECT("RC[-1]",0),9,3)+MID(INDIRECT("RC[-1]",0),6,2)*1000,IF(F17&lt;&gt;"None",INDIRECT("RC[-1]",0),#N/A))</f>
        <v>None</v>
      </c>
    </row>
    <row r="3618" spans="1:7" x14ac:dyDescent="0.25">
      <c r="A3618" s="2" t="s">
        <v>12</v>
      </c>
      <c r="B3618" s="1">
        <v>42472</v>
      </c>
      <c r="C3618" s="3">
        <v>0.80252314814814818</v>
      </c>
      <c r="D3618" s="2" t="s">
        <v>18</v>
      </c>
      <c r="E3618" s="2">
        <v>1</v>
      </c>
      <c r="F3618" s="2" t="s">
        <v>299</v>
      </c>
      <c r="G3618" s="2" t="str">
        <f ca="1">IF(MID(INDIRECT("RC[-1]",0),2,1)=":",MID(INDIRECT("RC[-1]",0),9,3)+MID(INDIRECT("RC[-1]",0),6,2)*1000,IF(F17&lt;&gt;"None",INDIRECT("RC[-1]",0),#N/A))</f>
        <v>None</v>
      </c>
    </row>
    <row r="3619" spans="1:7" x14ac:dyDescent="0.25">
      <c r="A3619" s="2" t="s">
        <v>12</v>
      </c>
      <c r="B3619" s="1">
        <v>42472</v>
      </c>
      <c r="C3619" s="3">
        <v>0.80383101851851846</v>
      </c>
      <c r="D3619" s="2" t="s">
        <v>18</v>
      </c>
      <c r="E3619" s="2">
        <v>1</v>
      </c>
      <c r="F3619" s="2" t="s">
        <v>299</v>
      </c>
      <c r="G3619" s="2" t="str">
        <f ca="1">IF(MID(INDIRECT("RC[-1]",0),2,1)=":",MID(INDIRECT("RC[-1]",0),9,3)+MID(INDIRECT("RC[-1]",0),6,2)*1000,IF(F17&lt;&gt;"None",INDIRECT("RC[-1]",0),#N/A))</f>
        <v>None</v>
      </c>
    </row>
    <row r="3620" spans="1:7" x14ac:dyDescent="0.25">
      <c r="A3620" s="2" t="s">
        <v>12</v>
      </c>
      <c r="B3620" s="1">
        <v>42472</v>
      </c>
      <c r="C3620" s="3">
        <v>0.80512731481481481</v>
      </c>
      <c r="D3620" s="2" t="s">
        <v>18</v>
      </c>
      <c r="E3620" s="2">
        <v>1</v>
      </c>
      <c r="F3620" s="2" t="s">
        <v>299</v>
      </c>
      <c r="G3620" s="2" t="str">
        <f ca="1">IF(MID(INDIRECT("RC[-1]",0),2,1)=":",MID(INDIRECT("RC[-1]",0),9,3)+MID(INDIRECT("RC[-1]",0),6,2)*1000,IF(F17&lt;&gt;"None",INDIRECT("RC[-1]",0),#N/A))</f>
        <v>None</v>
      </c>
    </row>
    <row r="3621" spans="1:7" x14ac:dyDescent="0.25">
      <c r="A3621" s="2" t="s">
        <v>12</v>
      </c>
      <c r="B3621" s="1">
        <v>42472</v>
      </c>
      <c r="C3621" s="3">
        <v>0.80643518518518509</v>
      </c>
      <c r="D3621" s="2" t="s">
        <v>18</v>
      </c>
      <c r="E3621" s="2">
        <v>1</v>
      </c>
      <c r="F3621" s="2" t="s">
        <v>299</v>
      </c>
      <c r="G3621" s="2" t="str">
        <f ca="1">IF(MID(INDIRECT("RC[-1]",0),2,1)=":",MID(INDIRECT("RC[-1]",0),9,3)+MID(INDIRECT("RC[-1]",0),6,2)*1000,IF(F17&lt;&gt;"None",INDIRECT("RC[-1]",0),#N/A))</f>
        <v>None</v>
      </c>
    </row>
    <row r="3622" spans="1:7" x14ac:dyDescent="0.25">
      <c r="A3622" s="2" t="s">
        <v>11</v>
      </c>
      <c r="B3622" s="1">
        <v>42473</v>
      </c>
      <c r="C3622" s="3">
        <v>0.65840277777777778</v>
      </c>
      <c r="D3622" s="2" t="s">
        <v>18</v>
      </c>
      <c r="E3622" s="2">
        <v>1</v>
      </c>
      <c r="F3622" s="2">
        <v>10970</v>
      </c>
      <c r="G3622" s="2">
        <f ca="1">IF(MID(INDIRECT("RC[-1]",0),2,1)=":",MID(INDIRECT("RC[-1]",0),9,3)+MID(INDIRECT("RC[-1]",0),6,2)*1000,IF(F17&lt;&gt;"None",INDIRECT("RC[-1]",0),#N/A))</f>
        <v>10970</v>
      </c>
    </row>
    <row r="3623" spans="1:7" x14ac:dyDescent="0.25">
      <c r="A3623" s="2" t="s">
        <v>11</v>
      </c>
      <c r="B3623" s="1">
        <v>42473</v>
      </c>
      <c r="C3623" s="3">
        <v>0.65983796296296293</v>
      </c>
      <c r="D3623" s="2" t="s">
        <v>18</v>
      </c>
      <c r="E3623" s="2">
        <v>1</v>
      </c>
      <c r="F3623" s="2">
        <v>10957</v>
      </c>
      <c r="G3623" s="2">
        <f ca="1">IF(MID(INDIRECT("RC[-1]",0),2,1)=":",MID(INDIRECT("RC[-1]",0),9,3)+MID(INDIRECT("RC[-1]",0),6,2)*1000,IF(F17&lt;&gt;"None",INDIRECT("RC[-1]",0),#N/A))</f>
        <v>10957</v>
      </c>
    </row>
    <row r="3624" spans="1:7" x14ac:dyDescent="0.25">
      <c r="A3624" s="2" t="s">
        <v>11</v>
      </c>
      <c r="B3624" s="1">
        <v>42473</v>
      </c>
      <c r="C3624" s="3">
        <v>0.66131944444444446</v>
      </c>
      <c r="D3624" s="2" t="s">
        <v>18</v>
      </c>
      <c r="E3624" s="2">
        <v>1</v>
      </c>
      <c r="F3624" s="2">
        <v>10954</v>
      </c>
      <c r="G3624" s="2">
        <f ca="1">IF(MID(INDIRECT("RC[-1]",0),2,1)=":",MID(INDIRECT("RC[-1]",0),9,3)+MID(INDIRECT("RC[-1]",0),6,2)*1000,IF(F17&lt;&gt;"None",INDIRECT("RC[-1]",0),#N/A))</f>
        <v>10954</v>
      </c>
    </row>
    <row r="3625" spans="1:7" x14ac:dyDescent="0.25">
      <c r="A3625" s="2" t="s">
        <v>11</v>
      </c>
      <c r="B3625" s="1">
        <v>42473</v>
      </c>
      <c r="C3625" s="3">
        <v>0.66283564814814822</v>
      </c>
      <c r="D3625" s="2" t="s">
        <v>18</v>
      </c>
      <c r="E3625" s="2">
        <v>1</v>
      </c>
      <c r="F3625" s="2">
        <v>10995</v>
      </c>
      <c r="G3625" s="2">
        <f ca="1">IF(MID(INDIRECT("RC[-1]",0),2,1)=":",MID(INDIRECT("RC[-1]",0),9,3)+MID(INDIRECT("RC[-1]",0),6,2)*1000,IF(F17&lt;&gt;"None",INDIRECT("RC[-1]",0),#N/A))</f>
        <v>10995</v>
      </c>
    </row>
    <row r="3626" spans="1:7" x14ac:dyDescent="0.25">
      <c r="A3626" s="2" t="s">
        <v>11</v>
      </c>
      <c r="B3626" s="1">
        <v>42473</v>
      </c>
      <c r="C3626" s="3">
        <v>0.67913194444444447</v>
      </c>
      <c r="D3626" s="2" t="s">
        <v>18</v>
      </c>
      <c r="E3626" s="2">
        <v>1</v>
      </c>
      <c r="F3626" s="2">
        <v>10942</v>
      </c>
      <c r="G3626" s="2">
        <f ca="1">IF(MID(INDIRECT("RC[-1]",0),2,1)=":",MID(INDIRECT("RC[-1]",0),9,3)+MID(INDIRECT("RC[-1]",0),6,2)*1000,IF(F17&lt;&gt;"None",INDIRECT("RC[-1]",0),#N/A))</f>
        <v>10942</v>
      </c>
    </row>
    <row r="3627" spans="1:7" x14ac:dyDescent="0.25">
      <c r="A3627" s="2" t="s">
        <v>12</v>
      </c>
      <c r="B3627" s="1">
        <v>42473</v>
      </c>
      <c r="C3627" s="3">
        <v>0.68587962962962967</v>
      </c>
      <c r="D3627" s="2" t="s">
        <v>18</v>
      </c>
      <c r="E3627" s="2">
        <v>1</v>
      </c>
      <c r="F3627" s="2" t="s">
        <v>299</v>
      </c>
      <c r="G3627" s="2" t="str">
        <f ca="1">IF(MID(INDIRECT("RC[-1]",0),2,1)=":",MID(INDIRECT("RC[-1]",0),9,3)+MID(INDIRECT("RC[-1]",0),6,2)*1000,IF(F17&lt;&gt;"None",INDIRECT("RC[-1]",0),#N/A))</f>
        <v>None</v>
      </c>
    </row>
    <row r="3628" spans="1:7" x14ac:dyDescent="0.25">
      <c r="A3628" s="2" t="s">
        <v>11</v>
      </c>
      <c r="B3628" s="1">
        <v>42473</v>
      </c>
      <c r="C3628" s="3">
        <v>0.68725694444444441</v>
      </c>
      <c r="D3628" s="2" t="s">
        <v>18</v>
      </c>
      <c r="E3628" s="2">
        <v>1</v>
      </c>
      <c r="F3628" s="2">
        <v>11097</v>
      </c>
      <c r="G3628" s="2">
        <f ca="1">IF(MID(INDIRECT("RC[-1]",0),2,1)=":",MID(INDIRECT("RC[-1]",0),9,3)+MID(INDIRECT("RC[-1]",0),6,2)*1000,IF(F17&lt;&gt;"None",INDIRECT("RC[-1]",0),#N/A))</f>
        <v>11097</v>
      </c>
    </row>
    <row r="3629" spans="1:7" x14ac:dyDescent="0.25">
      <c r="A3629" s="2" t="s">
        <v>11</v>
      </c>
      <c r="B3629" s="1">
        <v>42473</v>
      </c>
      <c r="C3629" s="3">
        <v>0.68862268518518521</v>
      </c>
      <c r="D3629" s="2" t="s">
        <v>18</v>
      </c>
      <c r="E3629" s="2">
        <v>1</v>
      </c>
      <c r="F3629" s="2">
        <v>11160</v>
      </c>
      <c r="G3629" s="2">
        <f ca="1">IF(MID(INDIRECT("RC[-1]",0),2,1)=":",MID(INDIRECT("RC[-1]",0),9,3)+MID(INDIRECT("RC[-1]",0),6,2)*1000,IF(F17&lt;&gt;"None",INDIRECT("RC[-1]",0),#N/A))</f>
        <v>11160</v>
      </c>
    </row>
    <row r="3630" spans="1:7" x14ac:dyDescent="0.25">
      <c r="A3630" s="2" t="s">
        <v>11</v>
      </c>
      <c r="B3630" s="1">
        <v>42473</v>
      </c>
      <c r="C3630" s="3">
        <v>0.69003472222222229</v>
      </c>
      <c r="D3630" s="2" t="s">
        <v>18</v>
      </c>
      <c r="E3630" s="2">
        <v>1</v>
      </c>
      <c r="F3630" s="2">
        <v>11122</v>
      </c>
      <c r="G3630" s="2">
        <f ca="1">IF(MID(INDIRECT("RC[-1]",0),2,1)=":",MID(INDIRECT("RC[-1]",0),9,3)+MID(INDIRECT("RC[-1]",0),6,2)*1000,IF(F17&lt;&gt;"None",INDIRECT("RC[-1]",0),#N/A))</f>
        <v>11122</v>
      </c>
    </row>
    <row r="3631" spans="1:7" x14ac:dyDescent="0.25">
      <c r="A3631" s="2" t="s">
        <v>11</v>
      </c>
      <c r="B3631" s="1">
        <v>42473</v>
      </c>
      <c r="C3631" s="3">
        <v>0.69136574074074064</v>
      </c>
      <c r="D3631" s="2" t="s">
        <v>18</v>
      </c>
      <c r="E3631" s="2">
        <v>1</v>
      </c>
      <c r="F3631" s="2">
        <v>11159</v>
      </c>
      <c r="G3631" s="2">
        <f ca="1">IF(MID(INDIRECT("RC[-1]",0),2,1)=":",MID(INDIRECT("RC[-1]",0),9,3)+MID(INDIRECT("RC[-1]",0),6,2)*1000,IF(F17&lt;&gt;"None",INDIRECT("RC[-1]",0),#N/A))</f>
        <v>11159</v>
      </c>
    </row>
    <row r="3632" spans="1:7" x14ac:dyDescent="0.25">
      <c r="A3632" s="2" t="s">
        <v>11</v>
      </c>
      <c r="B3632" s="1">
        <v>42473</v>
      </c>
      <c r="C3632" s="3">
        <v>0.69269675925925922</v>
      </c>
      <c r="D3632" s="2" t="s">
        <v>18</v>
      </c>
      <c r="E3632" s="2">
        <v>1</v>
      </c>
      <c r="F3632" s="2">
        <v>11151</v>
      </c>
      <c r="G3632" s="2">
        <f ca="1">IF(MID(INDIRECT("RC[-1]",0),2,1)=":",MID(INDIRECT("RC[-1]",0),9,3)+MID(INDIRECT("RC[-1]",0),6,2)*1000,IF(F17&lt;&gt;"None",INDIRECT("RC[-1]",0),#N/A))</f>
        <v>11151</v>
      </c>
    </row>
    <row r="3633" spans="1:7" x14ac:dyDescent="0.25">
      <c r="A3633" s="2" t="s">
        <v>11</v>
      </c>
      <c r="B3633" s="1">
        <v>42473</v>
      </c>
      <c r="C3633" s="3">
        <v>0.69409722222222225</v>
      </c>
      <c r="D3633" s="2" t="s">
        <v>18</v>
      </c>
      <c r="E3633" s="2">
        <v>1</v>
      </c>
      <c r="F3633" s="2">
        <v>11119</v>
      </c>
      <c r="G3633" s="2">
        <f ca="1">IF(MID(INDIRECT("RC[-1]",0),2,1)=":",MID(INDIRECT("RC[-1]",0),9,3)+MID(INDIRECT("RC[-1]",0),6,2)*1000,IF(F17&lt;&gt;"None",INDIRECT("RC[-1]",0),#N/A))</f>
        <v>11119</v>
      </c>
    </row>
    <row r="3634" spans="1:7" x14ac:dyDescent="0.25">
      <c r="A3634" s="2" t="s">
        <v>11</v>
      </c>
      <c r="B3634" s="1">
        <v>42473</v>
      </c>
      <c r="C3634" s="3">
        <v>0.69546296296296306</v>
      </c>
      <c r="D3634" s="2" t="s">
        <v>18</v>
      </c>
      <c r="E3634" s="2">
        <v>1</v>
      </c>
      <c r="F3634" s="2">
        <v>11219</v>
      </c>
      <c r="G3634" s="2">
        <f ca="1">IF(MID(INDIRECT("RC[-1]",0),2,1)=":",MID(INDIRECT("RC[-1]",0),9,3)+MID(INDIRECT("RC[-1]",0),6,2)*1000,IF(F17&lt;&gt;"None",INDIRECT("RC[-1]",0),#N/A))</f>
        <v>11219</v>
      </c>
    </row>
    <row r="3635" spans="1:7" x14ac:dyDescent="0.25">
      <c r="A3635" s="2" t="s">
        <v>11</v>
      </c>
      <c r="B3635" s="1">
        <v>42473</v>
      </c>
      <c r="C3635" s="3">
        <v>0.69688657407407406</v>
      </c>
      <c r="D3635" s="2" t="s">
        <v>18</v>
      </c>
      <c r="E3635" s="2">
        <v>1</v>
      </c>
      <c r="F3635" s="2">
        <v>11154</v>
      </c>
      <c r="G3635" s="2">
        <f ca="1">IF(MID(INDIRECT("RC[-1]",0),2,1)=":",MID(INDIRECT("RC[-1]",0),9,3)+MID(INDIRECT("RC[-1]",0),6,2)*1000,IF(F17&lt;&gt;"None",INDIRECT("RC[-1]",0),#N/A))</f>
        <v>11154</v>
      </c>
    </row>
    <row r="3636" spans="1:7" x14ac:dyDescent="0.25">
      <c r="A3636" s="2" t="s">
        <v>11</v>
      </c>
      <c r="B3636" s="1">
        <v>42473</v>
      </c>
      <c r="C3636" s="3">
        <v>0.69824074074074083</v>
      </c>
      <c r="D3636" s="2" t="s">
        <v>18</v>
      </c>
      <c r="E3636" s="2">
        <v>1</v>
      </c>
      <c r="F3636" s="2">
        <v>11270</v>
      </c>
      <c r="G3636" s="2">
        <f ca="1">IF(MID(INDIRECT("RC[-1]",0),2,1)=":",MID(INDIRECT("RC[-1]",0),9,3)+MID(INDIRECT("RC[-1]",0),6,2)*1000,IF(F17&lt;&gt;"None",INDIRECT("RC[-1]",0),#N/A))</f>
        <v>11270</v>
      </c>
    </row>
    <row r="3637" spans="1:7" x14ac:dyDescent="0.25">
      <c r="A3637" s="2" t="s">
        <v>11</v>
      </c>
      <c r="B3637" s="1">
        <v>42473</v>
      </c>
      <c r="C3637" s="3">
        <v>0.6995717592592593</v>
      </c>
      <c r="D3637" s="2" t="s">
        <v>18</v>
      </c>
      <c r="E3637" s="2">
        <v>1</v>
      </c>
      <c r="F3637" s="2">
        <v>11204</v>
      </c>
      <c r="G3637" s="2">
        <f ca="1">IF(MID(INDIRECT("RC[-1]",0),2,1)=":",MID(INDIRECT("RC[-1]",0),9,3)+MID(INDIRECT("RC[-1]",0),6,2)*1000,IF(F17&lt;&gt;"None",INDIRECT("RC[-1]",0),#N/A))</f>
        <v>11204</v>
      </c>
    </row>
    <row r="3638" spans="1:7" x14ac:dyDescent="0.25">
      <c r="A3638" s="2" t="s">
        <v>11</v>
      </c>
      <c r="B3638" s="1">
        <v>42473</v>
      </c>
      <c r="C3638" s="3">
        <v>0.70090277777777776</v>
      </c>
      <c r="D3638" s="2" t="s">
        <v>18</v>
      </c>
      <c r="E3638" s="2">
        <v>1</v>
      </c>
      <c r="F3638" s="2">
        <v>11081</v>
      </c>
      <c r="G3638" s="2">
        <f ca="1">IF(MID(INDIRECT("RC[-1]",0),2,1)=":",MID(INDIRECT("RC[-1]",0),9,3)+MID(INDIRECT("RC[-1]",0),6,2)*1000,IF(F17&lt;&gt;"None",INDIRECT("RC[-1]",0),#N/A))</f>
        <v>11081</v>
      </c>
    </row>
    <row r="3639" spans="1:7" x14ac:dyDescent="0.25">
      <c r="A3639" s="2" t="s">
        <v>11</v>
      </c>
      <c r="B3639" s="1">
        <v>42473</v>
      </c>
      <c r="C3639" s="3">
        <v>0.70222222222222219</v>
      </c>
      <c r="D3639" s="2" t="s">
        <v>18</v>
      </c>
      <c r="E3639" s="2">
        <v>1</v>
      </c>
      <c r="F3639" s="2">
        <v>11136</v>
      </c>
      <c r="G3639" s="2">
        <f ca="1">IF(MID(INDIRECT("RC[-1]",0),2,1)=":",MID(INDIRECT("RC[-1]",0),9,3)+MID(INDIRECT("RC[-1]",0),6,2)*1000,IF(F17&lt;&gt;"None",INDIRECT("RC[-1]",0),#N/A))</f>
        <v>11136</v>
      </c>
    </row>
    <row r="3640" spans="1:7" x14ac:dyDescent="0.25">
      <c r="A3640" s="2" t="s">
        <v>12</v>
      </c>
      <c r="B3640" s="1">
        <v>42473</v>
      </c>
      <c r="C3640" s="3">
        <v>0.70417824074074076</v>
      </c>
      <c r="D3640" s="2" t="s">
        <v>18</v>
      </c>
      <c r="E3640" s="2">
        <v>1</v>
      </c>
      <c r="F3640" s="2" t="s">
        <v>299</v>
      </c>
      <c r="G3640" s="2" t="str">
        <f ca="1">IF(MID(INDIRECT("RC[-1]",0),2,1)=":",MID(INDIRECT("RC[-1]",0),9,3)+MID(INDIRECT("RC[-1]",0),6,2)*1000,IF(F17&lt;&gt;"None",INDIRECT("RC[-1]",0),#N/A))</f>
        <v>None</v>
      </c>
    </row>
    <row r="3641" spans="1:7" x14ac:dyDescent="0.25">
      <c r="A3641" s="2" t="s">
        <v>11</v>
      </c>
      <c r="B3641" s="1">
        <v>42473</v>
      </c>
      <c r="C3641" s="3">
        <v>0.70549768518518519</v>
      </c>
      <c r="D3641" s="2" t="s">
        <v>18</v>
      </c>
      <c r="E3641" s="2">
        <v>1</v>
      </c>
      <c r="F3641" s="2">
        <v>11787</v>
      </c>
      <c r="G3641" s="2">
        <f ca="1">IF(MID(INDIRECT("RC[-1]",0),2,1)=":",MID(INDIRECT("RC[-1]",0),9,3)+MID(INDIRECT("RC[-1]",0),6,2)*1000,IF(F17&lt;&gt;"None",INDIRECT("RC[-1]",0),#N/A))</f>
        <v>11787</v>
      </c>
    </row>
    <row r="3642" spans="1:7" x14ac:dyDescent="0.25">
      <c r="A3642" s="2" t="s">
        <v>11</v>
      </c>
      <c r="B3642" s="1">
        <v>42473</v>
      </c>
      <c r="C3642" s="3">
        <v>0.70696759259259256</v>
      </c>
      <c r="D3642" s="2" t="s">
        <v>18</v>
      </c>
      <c r="E3642" s="2">
        <v>1</v>
      </c>
      <c r="F3642" s="2">
        <v>11794</v>
      </c>
      <c r="G3642" s="2">
        <f ca="1">IF(MID(INDIRECT("RC[-1]",0),2,1)=":",MID(INDIRECT("RC[-1]",0),9,3)+MID(INDIRECT("RC[-1]",0),6,2)*1000,IF(F17&lt;&gt;"None",INDIRECT("RC[-1]",0),#N/A))</f>
        <v>11794</v>
      </c>
    </row>
    <row r="3643" spans="1:7" x14ac:dyDescent="0.25">
      <c r="A3643" s="2" t="s">
        <v>11</v>
      </c>
      <c r="B3643" s="1">
        <v>42473</v>
      </c>
      <c r="C3643" s="3">
        <v>0.70835648148148145</v>
      </c>
      <c r="D3643" s="2" t="s">
        <v>18</v>
      </c>
      <c r="E3643" s="2">
        <v>1</v>
      </c>
      <c r="F3643" s="2">
        <v>11721</v>
      </c>
      <c r="G3643" s="2">
        <f ca="1">IF(MID(INDIRECT("RC[-1]",0),2,1)=":",MID(INDIRECT("RC[-1]",0),9,3)+MID(INDIRECT("RC[-1]",0),6,2)*1000,IF(F17&lt;&gt;"None",INDIRECT("RC[-1]",0),#N/A))</f>
        <v>11721</v>
      </c>
    </row>
    <row r="3644" spans="1:7" x14ac:dyDescent="0.25">
      <c r="A3644" s="2" t="s">
        <v>12</v>
      </c>
      <c r="B3644" s="1">
        <v>42473</v>
      </c>
      <c r="C3644" s="3">
        <v>0.71021990740740737</v>
      </c>
      <c r="D3644" s="2" t="s">
        <v>18</v>
      </c>
      <c r="E3644" s="2">
        <v>1</v>
      </c>
      <c r="F3644" s="2" t="s">
        <v>299</v>
      </c>
      <c r="G3644" s="2" t="str">
        <f ca="1">IF(MID(INDIRECT("RC[-1]",0),2,1)=":",MID(INDIRECT("RC[-1]",0),9,3)+MID(INDIRECT("RC[-1]",0),6,2)*1000,IF(F17&lt;&gt;"None",INDIRECT("RC[-1]",0),#N/A))</f>
        <v>None</v>
      </c>
    </row>
    <row r="3645" spans="1:7" x14ac:dyDescent="0.25">
      <c r="A3645" s="2" t="s">
        <v>11</v>
      </c>
      <c r="B3645" s="1">
        <v>42473</v>
      </c>
      <c r="C3645" s="3">
        <v>0.71158564814814806</v>
      </c>
      <c r="D3645" s="2" t="s">
        <v>18</v>
      </c>
      <c r="E3645" s="2">
        <v>1</v>
      </c>
      <c r="F3645" s="2">
        <v>11151</v>
      </c>
      <c r="G3645" s="2">
        <f ca="1">IF(MID(INDIRECT("RC[-1]",0),2,1)=":",MID(INDIRECT("RC[-1]",0),9,3)+MID(INDIRECT("RC[-1]",0),6,2)*1000,IF(F17&lt;&gt;"None",INDIRECT("RC[-1]",0),#N/A))</f>
        <v>11151</v>
      </c>
    </row>
    <row r="3646" spans="1:7" x14ac:dyDescent="0.25">
      <c r="A3646" s="2" t="s">
        <v>11</v>
      </c>
      <c r="B3646" s="1">
        <v>42473</v>
      </c>
      <c r="C3646" s="3">
        <v>0.71291666666666664</v>
      </c>
      <c r="D3646" s="2" t="s">
        <v>18</v>
      </c>
      <c r="E3646" s="2">
        <v>1</v>
      </c>
      <c r="F3646" s="2">
        <v>11179</v>
      </c>
      <c r="G3646" s="2">
        <f ca="1">IF(MID(INDIRECT("RC[-1]",0),2,1)=":",MID(INDIRECT("RC[-1]",0),9,3)+MID(INDIRECT("RC[-1]",0),6,2)*1000,IF(F17&lt;&gt;"None",INDIRECT("RC[-1]",0),#N/A))</f>
        <v>11179</v>
      </c>
    </row>
    <row r="3647" spans="1:7" x14ac:dyDescent="0.25">
      <c r="A3647" s="2" t="s">
        <v>11</v>
      </c>
      <c r="B3647" s="1">
        <v>42473</v>
      </c>
      <c r="C3647" s="3">
        <v>0.71428240740740734</v>
      </c>
      <c r="D3647" s="2" t="s">
        <v>18</v>
      </c>
      <c r="E3647" s="2">
        <v>1</v>
      </c>
      <c r="F3647" s="2">
        <v>11768</v>
      </c>
      <c r="G3647" s="2">
        <f ca="1">IF(MID(INDIRECT("RC[-1]",0),2,1)=":",MID(INDIRECT("RC[-1]",0),9,3)+MID(INDIRECT("RC[-1]",0),6,2)*1000,IF(F17&lt;&gt;"None",INDIRECT("RC[-1]",0),#N/A))</f>
        <v>11768</v>
      </c>
    </row>
    <row r="3648" spans="1:7" x14ac:dyDescent="0.25">
      <c r="A3648" s="2" t="s">
        <v>12</v>
      </c>
      <c r="B3648" s="1">
        <v>42473</v>
      </c>
      <c r="C3648" s="3">
        <v>0.71618055555555549</v>
      </c>
      <c r="D3648" s="2" t="s">
        <v>18</v>
      </c>
      <c r="E3648" s="2">
        <v>1</v>
      </c>
      <c r="F3648" s="2" t="s">
        <v>299</v>
      </c>
      <c r="G3648" s="2" t="str">
        <f ca="1">IF(MID(INDIRECT("RC[-1]",0),2,1)=":",MID(INDIRECT("RC[-1]",0),9,3)+MID(INDIRECT("RC[-1]",0),6,2)*1000,IF(F17&lt;&gt;"None",INDIRECT("RC[-1]",0),#N/A))</f>
        <v>None</v>
      </c>
    </row>
    <row r="3649" spans="1:7" x14ac:dyDescent="0.25">
      <c r="A3649" s="2" t="s">
        <v>11</v>
      </c>
      <c r="B3649" s="1">
        <v>42473</v>
      </c>
      <c r="C3649" s="3">
        <v>0.71749999999999992</v>
      </c>
      <c r="D3649" s="2" t="s">
        <v>18</v>
      </c>
      <c r="E3649" s="2">
        <v>1</v>
      </c>
      <c r="F3649" s="2">
        <v>11539</v>
      </c>
      <c r="G3649" s="2">
        <f ca="1">IF(MID(INDIRECT("RC[-1]",0),2,1)=":",MID(INDIRECT("RC[-1]",0),9,3)+MID(INDIRECT("RC[-1]",0),6,2)*1000,IF(F17&lt;&gt;"None",INDIRECT("RC[-1]",0),#N/A))</f>
        <v>11539</v>
      </c>
    </row>
    <row r="3650" spans="1:7" x14ac:dyDescent="0.25">
      <c r="A3650" s="2" t="s">
        <v>11</v>
      </c>
      <c r="B3650" s="1">
        <v>42473</v>
      </c>
      <c r="C3650" s="3">
        <v>0.71884259259259264</v>
      </c>
      <c r="D3650" s="2" t="s">
        <v>18</v>
      </c>
      <c r="E3650" s="2">
        <v>1</v>
      </c>
      <c r="F3650" s="2">
        <v>11827</v>
      </c>
      <c r="G3650" s="2">
        <f ca="1">IF(MID(INDIRECT("RC[-1]",0),2,1)=":",MID(INDIRECT("RC[-1]",0),9,3)+MID(INDIRECT("RC[-1]",0),6,2)*1000,IF(F17&lt;&gt;"None",INDIRECT("RC[-1]",0),#N/A))</f>
        <v>11827</v>
      </c>
    </row>
    <row r="3651" spans="1:7" x14ac:dyDescent="0.25">
      <c r="A3651" s="2" t="s">
        <v>11</v>
      </c>
      <c r="B3651" s="1">
        <v>42473</v>
      </c>
      <c r="C3651" s="3">
        <v>0.72026620370370376</v>
      </c>
      <c r="D3651" s="2" t="s">
        <v>18</v>
      </c>
      <c r="E3651" s="2">
        <v>1</v>
      </c>
      <c r="F3651" s="2">
        <v>11191</v>
      </c>
      <c r="G3651" s="2">
        <f ca="1">IF(MID(INDIRECT("RC[-1]",0),2,1)=":",MID(INDIRECT("RC[-1]",0),9,3)+MID(INDIRECT("RC[-1]",0),6,2)*1000,IF(F17&lt;&gt;"None",INDIRECT("RC[-1]",0),#N/A))</f>
        <v>11191</v>
      </c>
    </row>
    <row r="3652" spans="1:7" x14ac:dyDescent="0.25">
      <c r="A3652" s="2" t="s">
        <v>12</v>
      </c>
      <c r="B3652" s="1">
        <v>42473</v>
      </c>
      <c r="C3652" s="3">
        <v>0.72215277777777775</v>
      </c>
      <c r="D3652" s="2" t="s">
        <v>18</v>
      </c>
      <c r="E3652" s="2">
        <v>1</v>
      </c>
      <c r="F3652" s="2" t="s">
        <v>299</v>
      </c>
      <c r="G3652" s="2" t="str">
        <f ca="1">IF(MID(INDIRECT("RC[-1]",0),2,1)=":",MID(INDIRECT("RC[-1]",0),9,3)+MID(INDIRECT("RC[-1]",0),6,2)*1000,IF(F17&lt;&gt;"None",INDIRECT("RC[-1]",0),#N/A))</f>
        <v>None</v>
      </c>
    </row>
    <row r="3653" spans="1:7" x14ac:dyDescent="0.25">
      <c r="A3653" s="2" t="s">
        <v>11</v>
      </c>
      <c r="B3653" s="1">
        <v>42473</v>
      </c>
      <c r="C3653" s="3">
        <v>0.72349537037037026</v>
      </c>
      <c r="D3653" s="2" t="s">
        <v>18</v>
      </c>
      <c r="E3653" s="2">
        <v>1</v>
      </c>
      <c r="F3653" s="2">
        <v>11868</v>
      </c>
      <c r="G3653" s="2">
        <f ca="1">IF(MID(INDIRECT("RC[-1]",0),2,1)=":",MID(INDIRECT("RC[-1]",0),9,3)+MID(INDIRECT("RC[-1]",0),6,2)*1000,IF(F17&lt;&gt;"None",INDIRECT("RC[-1]",0),#N/A))</f>
        <v>11868</v>
      </c>
    </row>
    <row r="3654" spans="1:7" x14ac:dyDescent="0.25">
      <c r="A3654" s="2" t="s">
        <v>11</v>
      </c>
      <c r="B3654" s="1">
        <v>42473</v>
      </c>
      <c r="C3654" s="3">
        <v>0.72486111111111118</v>
      </c>
      <c r="D3654" s="2" t="s">
        <v>18</v>
      </c>
      <c r="E3654" s="2">
        <v>1</v>
      </c>
      <c r="F3654" s="2">
        <v>11297</v>
      </c>
      <c r="G3654" s="2">
        <f ca="1">IF(MID(INDIRECT("RC[-1]",0),2,1)=":",MID(INDIRECT("RC[-1]",0),9,3)+MID(INDIRECT("RC[-1]",0),6,2)*1000,IF(F17&lt;&gt;"None",INDIRECT("RC[-1]",0),#N/A))</f>
        <v>11297</v>
      </c>
    </row>
    <row r="3655" spans="1:7" x14ac:dyDescent="0.25">
      <c r="A3655" s="2" t="s">
        <v>11</v>
      </c>
      <c r="B3655" s="1">
        <v>42473</v>
      </c>
      <c r="C3655" s="3">
        <v>0.72619212962962953</v>
      </c>
      <c r="D3655" s="2" t="s">
        <v>18</v>
      </c>
      <c r="E3655" s="2">
        <v>1</v>
      </c>
      <c r="F3655" s="2">
        <v>11532</v>
      </c>
      <c r="G3655" s="2">
        <f ca="1">IF(MID(INDIRECT("RC[-1]",0),2,1)=":",MID(INDIRECT("RC[-1]",0),9,3)+MID(INDIRECT("RC[-1]",0),6,2)*1000,IF(F17&lt;&gt;"None",INDIRECT("RC[-1]",0),#N/A))</f>
        <v>11532</v>
      </c>
    </row>
    <row r="3656" spans="1:7" x14ac:dyDescent="0.25">
      <c r="A3656" s="2" t="s">
        <v>11</v>
      </c>
      <c r="B3656" s="1">
        <v>42473</v>
      </c>
      <c r="C3656" s="3">
        <v>0.72751157407407396</v>
      </c>
      <c r="D3656" s="2" t="s">
        <v>18</v>
      </c>
      <c r="E3656" s="2">
        <v>1</v>
      </c>
      <c r="F3656" s="2">
        <v>11633</v>
      </c>
      <c r="G3656" s="2">
        <f ca="1">IF(MID(INDIRECT("RC[-1]",0),2,1)=":",MID(INDIRECT("RC[-1]",0),9,3)+MID(INDIRECT("RC[-1]",0),6,2)*1000,IF(F17&lt;&gt;"None",INDIRECT("RC[-1]",0),#N/A))</f>
        <v>11633</v>
      </c>
    </row>
    <row r="3657" spans="1:7" x14ac:dyDescent="0.25">
      <c r="A3657" s="2" t="s">
        <v>11</v>
      </c>
      <c r="B3657" s="1">
        <v>42473</v>
      </c>
      <c r="C3657" s="3">
        <v>0.7289699074074073</v>
      </c>
      <c r="D3657" s="2" t="s">
        <v>18</v>
      </c>
      <c r="E3657" s="2">
        <v>1</v>
      </c>
      <c r="F3657" s="2">
        <v>11413</v>
      </c>
      <c r="G3657" s="2">
        <f ca="1">IF(MID(INDIRECT("RC[-1]",0),2,1)=":",MID(INDIRECT("RC[-1]",0),9,3)+MID(INDIRECT("RC[-1]",0),6,2)*1000,IF(F17&lt;&gt;"None",INDIRECT("RC[-1]",0),#N/A))</f>
        <v>11413</v>
      </c>
    </row>
    <row r="3658" spans="1:7" x14ac:dyDescent="0.25">
      <c r="A3658" s="2" t="s">
        <v>11</v>
      </c>
      <c r="B3658" s="1">
        <v>42473</v>
      </c>
      <c r="C3658" s="3">
        <v>0.73039351851851853</v>
      </c>
      <c r="D3658" s="2" t="s">
        <v>18</v>
      </c>
      <c r="E3658" s="2">
        <v>1</v>
      </c>
      <c r="F3658" s="2">
        <v>11290</v>
      </c>
      <c r="G3658" s="2">
        <f ca="1">IF(MID(INDIRECT("RC[-1]",0),2,1)=":",MID(INDIRECT("RC[-1]",0),9,3)+MID(INDIRECT("RC[-1]",0),6,2)*1000,IF(F17&lt;&gt;"None",INDIRECT("RC[-1]",0),#N/A))</f>
        <v>11290</v>
      </c>
    </row>
    <row r="3659" spans="1:7" x14ac:dyDescent="0.25">
      <c r="A3659" s="2" t="s">
        <v>11</v>
      </c>
      <c r="B3659" s="1">
        <v>42474</v>
      </c>
      <c r="C3659" s="3">
        <v>0.41278935185185189</v>
      </c>
      <c r="D3659" s="2" t="s">
        <v>18</v>
      </c>
      <c r="E3659" s="2">
        <v>1</v>
      </c>
      <c r="F3659" s="2">
        <v>10667</v>
      </c>
      <c r="G3659" s="2">
        <f ca="1">IF(MID(INDIRECT("RC[-1]",0),2,1)=":",MID(INDIRECT("RC[-1]",0),9,3)+MID(INDIRECT("RC[-1]",0),6,2)*1000,IF(F17&lt;&gt;"None",INDIRECT("RC[-1]",0),#N/A))</f>
        <v>10667</v>
      </c>
    </row>
    <row r="3660" spans="1:7" x14ac:dyDescent="0.25">
      <c r="A3660" s="2" t="s">
        <v>11</v>
      </c>
      <c r="B3660" s="1">
        <v>42474</v>
      </c>
      <c r="C3660" s="3">
        <v>0.41417824074074078</v>
      </c>
      <c r="D3660" s="2" t="s">
        <v>18</v>
      </c>
      <c r="E3660" s="2">
        <v>1</v>
      </c>
      <c r="F3660" s="2">
        <v>10680</v>
      </c>
      <c r="G3660" s="2">
        <f ca="1">IF(MID(INDIRECT("RC[-1]",0),2,1)=":",MID(INDIRECT("RC[-1]",0),9,3)+MID(INDIRECT("RC[-1]",0),6,2)*1000,IF(F17&lt;&gt;"None",INDIRECT("RC[-1]",0),#N/A))</f>
        <v>10680</v>
      </c>
    </row>
    <row r="3661" spans="1:7" x14ac:dyDescent="0.25">
      <c r="A3661" s="2" t="s">
        <v>11</v>
      </c>
      <c r="B3661" s="1">
        <v>42474</v>
      </c>
      <c r="C3661" s="3">
        <v>0.41555555555555551</v>
      </c>
      <c r="D3661" s="2" t="s">
        <v>18</v>
      </c>
      <c r="E3661" s="2">
        <v>1</v>
      </c>
      <c r="F3661" s="2">
        <v>10614</v>
      </c>
      <c r="G3661" s="2">
        <f ca="1">IF(MID(INDIRECT("RC[-1]",0),2,1)=":",MID(INDIRECT("RC[-1]",0),9,3)+MID(INDIRECT("RC[-1]",0),6,2)*1000,IF(F17&lt;&gt;"None",INDIRECT("RC[-1]",0),#N/A))</f>
        <v>10614</v>
      </c>
    </row>
    <row r="3662" spans="1:7" x14ac:dyDescent="0.25">
      <c r="A3662" s="2" t="s">
        <v>12</v>
      </c>
      <c r="B3662" s="1">
        <v>42474</v>
      </c>
      <c r="C3662" s="3">
        <v>0.41747685185185185</v>
      </c>
      <c r="D3662" s="2" t="s">
        <v>18</v>
      </c>
      <c r="E3662" s="2">
        <v>1</v>
      </c>
      <c r="F3662" s="2" t="s">
        <v>299</v>
      </c>
      <c r="G3662" s="2" t="str">
        <f ca="1">IF(MID(INDIRECT("RC[-1]",0),2,1)=":",MID(INDIRECT("RC[-1]",0),9,3)+MID(INDIRECT("RC[-1]",0),6,2)*1000,IF(F17&lt;&gt;"None",INDIRECT("RC[-1]",0),#N/A))</f>
        <v>None</v>
      </c>
    </row>
    <row r="3663" spans="1:7" x14ac:dyDescent="0.25">
      <c r="A3663" s="2" t="s">
        <v>11</v>
      </c>
      <c r="B3663" s="1">
        <v>42474</v>
      </c>
      <c r="C3663" s="3">
        <v>0.41878472222222224</v>
      </c>
      <c r="D3663" s="2" t="s">
        <v>18</v>
      </c>
      <c r="E3663" s="2">
        <v>1</v>
      </c>
      <c r="F3663" s="2">
        <v>10603</v>
      </c>
      <c r="G3663" s="2">
        <f ca="1">IF(MID(INDIRECT("RC[-1]",0),2,1)=":",MID(INDIRECT("RC[-1]",0),9,3)+MID(INDIRECT("RC[-1]",0),6,2)*1000,IF(F17&lt;&gt;"None",INDIRECT("RC[-1]",0),#N/A))</f>
        <v>10603</v>
      </c>
    </row>
    <row r="3664" spans="1:7" x14ac:dyDescent="0.25">
      <c r="A3664" s="2" t="s">
        <v>11</v>
      </c>
      <c r="B3664" s="1">
        <v>42474</v>
      </c>
      <c r="C3664" s="3">
        <v>0.42006944444444444</v>
      </c>
      <c r="D3664" s="2" t="s">
        <v>18</v>
      </c>
      <c r="E3664" s="2">
        <v>1</v>
      </c>
      <c r="F3664" s="2">
        <v>10576</v>
      </c>
      <c r="G3664" s="2">
        <f ca="1">IF(MID(INDIRECT("RC[-1]",0),2,1)=":",MID(INDIRECT("RC[-1]",0),9,3)+MID(INDIRECT("RC[-1]",0),6,2)*1000,IF(F17&lt;&gt;"None",INDIRECT("RC[-1]",0),#N/A))</f>
        <v>10576</v>
      </c>
    </row>
    <row r="3665" spans="1:7" x14ac:dyDescent="0.25">
      <c r="A3665" s="2" t="s">
        <v>11</v>
      </c>
      <c r="B3665" s="1">
        <v>42474</v>
      </c>
      <c r="C3665" s="3">
        <v>0.4213425925925926</v>
      </c>
      <c r="D3665" s="2" t="s">
        <v>18</v>
      </c>
      <c r="E3665" s="2">
        <v>1</v>
      </c>
      <c r="F3665" s="2">
        <v>10526</v>
      </c>
      <c r="G3665" s="2">
        <f ca="1">IF(MID(INDIRECT("RC[-1]",0),2,1)=":",MID(INDIRECT("RC[-1]",0),9,3)+MID(INDIRECT("RC[-1]",0),6,2)*1000,IF(F17&lt;&gt;"None",INDIRECT("RC[-1]",0),#N/A))</f>
        <v>10526</v>
      </c>
    </row>
    <row r="3666" spans="1:7" x14ac:dyDescent="0.25">
      <c r="A3666" s="2" t="s">
        <v>12</v>
      </c>
      <c r="B3666" s="1">
        <v>42474</v>
      </c>
      <c r="C3666" s="3">
        <v>0.42329861111111117</v>
      </c>
      <c r="D3666" s="2" t="s">
        <v>18</v>
      </c>
      <c r="E3666" s="2">
        <v>1</v>
      </c>
      <c r="F3666" s="2" t="s">
        <v>299</v>
      </c>
      <c r="G3666" s="2" t="str">
        <f ca="1">IF(MID(INDIRECT("RC[-1]",0),2,1)=":",MID(INDIRECT("RC[-1]",0),9,3)+MID(INDIRECT("RC[-1]",0),6,2)*1000,IF(F17&lt;&gt;"None",INDIRECT("RC[-1]",0),#N/A))</f>
        <v>None</v>
      </c>
    </row>
    <row r="3667" spans="1:7" x14ac:dyDescent="0.25">
      <c r="A3667" s="2" t="s">
        <v>11</v>
      </c>
      <c r="B3667" s="1">
        <v>42474</v>
      </c>
      <c r="C3667" s="3">
        <v>0.42459490740740741</v>
      </c>
      <c r="D3667" s="2" t="s">
        <v>18</v>
      </c>
      <c r="E3667" s="2">
        <v>1</v>
      </c>
      <c r="F3667" s="2">
        <v>10598</v>
      </c>
      <c r="G3667" s="2">
        <f ca="1">IF(MID(INDIRECT("RC[-1]",0),2,1)=":",MID(INDIRECT("RC[-1]",0),9,3)+MID(INDIRECT("RC[-1]",0),6,2)*1000,IF(F17&lt;&gt;"None",INDIRECT("RC[-1]",0),#N/A))</f>
        <v>10598</v>
      </c>
    </row>
    <row r="3668" spans="1:7" x14ac:dyDescent="0.25">
      <c r="A3668" s="2" t="s">
        <v>11</v>
      </c>
      <c r="B3668" s="1">
        <v>42474</v>
      </c>
      <c r="C3668" s="3">
        <v>0.4258912037037037</v>
      </c>
      <c r="D3668" s="2" t="s">
        <v>18</v>
      </c>
      <c r="E3668" s="2">
        <v>1</v>
      </c>
      <c r="F3668" s="2">
        <v>10648</v>
      </c>
      <c r="G3668" s="2">
        <f ca="1">IF(MID(INDIRECT("RC[-1]",0),2,1)=":",MID(INDIRECT("RC[-1]",0),9,3)+MID(INDIRECT("RC[-1]",0),6,2)*1000,IF(F17&lt;&gt;"None",INDIRECT("RC[-1]",0),#N/A))</f>
        <v>10648</v>
      </c>
    </row>
    <row r="3669" spans="1:7" x14ac:dyDescent="0.25">
      <c r="A3669" s="2" t="s">
        <v>11</v>
      </c>
      <c r="B3669" s="1">
        <v>42474</v>
      </c>
      <c r="C3669" s="3">
        <v>0.42721064814814813</v>
      </c>
      <c r="D3669" s="2" t="s">
        <v>18</v>
      </c>
      <c r="E3669" s="2">
        <v>1</v>
      </c>
      <c r="F3669" s="2">
        <v>10440</v>
      </c>
      <c r="G3669" s="2">
        <f ca="1">IF(MID(INDIRECT("RC[-1]",0),2,1)=":",MID(INDIRECT("RC[-1]",0),9,3)+MID(INDIRECT("RC[-1]",0),6,2)*1000,IF(F17&lt;&gt;"None",INDIRECT("RC[-1]",0),#N/A))</f>
        <v>10440</v>
      </c>
    </row>
    <row r="3670" spans="1:7" x14ac:dyDescent="0.25">
      <c r="A3670" s="2" t="s">
        <v>11</v>
      </c>
      <c r="B3670" s="1">
        <v>42474</v>
      </c>
      <c r="C3670" s="3">
        <v>0.42858796296296298</v>
      </c>
      <c r="D3670" s="2" t="s">
        <v>18</v>
      </c>
      <c r="E3670" s="2">
        <v>1</v>
      </c>
      <c r="F3670" s="2">
        <v>10479</v>
      </c>
      <c r="G3670" s="2">
        <f ca="1">IF(MID(INDIRECT("RC[-1]",0),2,1)=":",MID(INDIRECT("RC[-1]",0),9,3)+MID(INDIRECT("RC[-1]",0),6,2)*1000,IF(F17&lt;&gt;"None",INDIRECT("RC[-1]",0),#N/A))</f>
        <v>10479</v>
      </c>
    </row>
    <row r="3671" spans="1:7" x14ac:dyDescent="0.25">
      <c r="A3671" s="2" t="s">
        <v>11</v>
      </c>
      <c r="B3671" s="1">
        <v>42474</v>
      </c>
      <c r="C3671" s="3">
        <v>0.45827546296296301</v>
      </c>
      <c r="D3671" s="2" t="s">
        <v>18</v>
      </c>
      <c r="E3671" s="2">
        <v>1</v>
      </c>
      <c r="F3671" s="2">
        <v>10863</v>
      </c>
      <c r="G3671" s="2">
        <f ca="1">IF(MID(INDIRECT("RC[-1]",0),2,1)=":",MID(INDIRECT("RC[-1]",0),9,3)+MID(INDIRECT("RC[-1]",0),6,2)*1000,IF(F17&lt;&gt;"None",INDIRECT("RC[-1]",0),#N/A))</f>
        <v>10863</v>
      </c>
    </row>
    <row r="3672" spans="1:7" x14ac:dyDescent="0.25">
      <c r="A3672" s="2" t="s">
        <v>11</v>
      </c>
      <c r="B3672" s="1">
        <v>42474</v>
      </c>
      <c r="C3672" s="3">
        <v>0.45966435185185189</v>
      </c>
      <c r="D3672" s="2" t="s">
        <v>18</v>
      </c>
      <c r="E3672" s="2">
        <v>1</v>
      </c>
      <c r="F3672" s="2">
        <v>10953</v>
      </c>
      <c r="G3672" s="2">
        <f ca="1">IF(MID(INDIRECT("RC[-1]",0),2,1)=":",MID(INDIRECT("RC[-1]",0),9,3)+MID(INDIRECT("RC[-1]",0),6,2)*1000,IF(F17&lt;&gt;"None",INDIRECT("RC[-1]",0),#N/A))</f>
        <v>10953</v>
      </c>
    </row>
    <row r="3673" spans="1:7" x14ac:dyDescent="0.25">
      <c r="A3673" s="2" t="s">
        <v>11</v>
      </c>
      <c r="B3673" s="1">
        <v>42474</v>
      </c>
      <c r="C3673" s="3">
        <v>0.46101851851851849</v>
      </c>
      <c r="D3673" s="2" t="s">
        <v>18</v>
      </c>
      <c r="E3673" s="2">
        <v>1</v>
      </c>
      <c r="F3673" s="2">
        <v>10826</v>
      </c>
      <c r="G3673" s="2">
        <f ca="1">IF(MID(INDIRECT("RC[-1]",0),2,1)=":",MID(INDIRECT("RC[-1]",0),9,3)+MID(INDIRECT("RC[-1]",0),6,2)*1000,IF(F17&lt;&gt;"None",INDIRECT("RC[-1]",0),#N/A))</f>
        <v>10826</v>
      </c>
    </row>
    <row r="3674" spans="1:7" x14ac:dyDescent="0.25">
      <c r="A3674" s="2" t="s">
        <v>11</v>
      </c>
      <c r="B3674" s="1">
        <v>42474</v>
      </c>
      <c r="C3674" s="3">
        <v>0.46634259259259259</v>
      </c>
      <c r="D3674" s="2" t="s">
        <v>18</v>
      </c>
      <c r="E3674" s="2">
        <v>1</v>
      </c>
      <c r="F3674" s="2">
        <v>10763</v>
      </c>
      <c r="G3674" s="2">
        <f ca="1">IF(MID(INDIRECT("RC[-1]",0),2,1)=":",MID(INDIRECT("RC[-1]",0),9,3)+MID(INDIRECT("RC[-1]",0),6,2)*1000,IF(F17&lt;&gt;"None",INDIRECT("RC[-1]",0),#N/A))</f>
        <v>10763</v>
      </c>
    </row>
    <row r="3675" spans="1:7" x14ac:dyDescent="0.25">
      <c r="A3675" s="2" t="s">
        <v>11</v>
      </c>
      <c r="B3675" s="1">
        <v>42474</v>
      </c>
      <c r="C3675" s="3">
        <v>0.46766203703703701</v>
      </c>
      <c r="D3675" s="2" t="s">
        <v>18</v>
      </c>
      <c r="E3675" s="2">
        <v>1</v>
      </c>
      <c r="F3675" s="2">
        <v>10796</v>
      </c>
      <c r="G3675" s="2">
        <f ca="1">IF(MID(INDIRECT("RC[-1]",0),2,1)=":",MID(INDIRECT("RC[-1]",0),9,3)+MID(INDIRECT("RC[-1]",0),6,2)*1000,IF(F17&lt;&gt;"None",INDIRECT("RC[-1]",0),#N/A))</f>
        <v>10796</v>
      </c>
    </row>
    <row r="3676" spans="1:7" x14ac:dyDescent="0.25">
      <c r="A3676" s="2" t="s">
        <v>11</v>
      </c>
      <c r="B3676" s="1">
        <v>42474</v>
      </c>
      <c r="C3676" s="3">
        <v>0.46907407407407403</v>
      </c>
      <c r="D3676" s="2" t="s">
        <v>18</v>
      </c>
      <c r="E3676" s="2">
        <v>1</v>
      </c>
      <c r="F3676" s="2">
        <v>10860</v>
      </c>
      <c r="G3676" s="2">
        <f ca="1">IF(MID(INDIRECT("RC[-1]",0),2,1)=":",MID(INDIRECT("RC[-1]",0),9,3)+MID(INDIRECT("RC[-1]",0),6,2)*1000,IF(F17&lt;&gt;"None",INDIRECT("RC[-1]",0),#N/A))</f>
        <v>10860</v>
      </c>
    </row>
    <row r="3677" spans="1:7" x14ac:dyDescent="0.25">
      <c r="A3677" s="2" t="s">
        <v>11</v>
      </c>
      <c r="B3677" s="1">
        <v>42474</v>
      </c>
      <c r="C3677" s="3">
        <v>0.47042824074074074</v>
      </c>
      <c r="D3677" s="2" t="s">
        <v>18</v>
      </c>
      <c r="E3677" s="2">
        <v>1</v>
      </c>
      <c r="F3677" s="2">
        <v>10797</v>
      </c>
      <c r="G3677" s="2">
        <f ca="1">IF(MID(INDIRECT("RC[-1]",0),2,1)=":",MID(INDIRECT("RC[-1]",0),9,3)+MID(INDIRECT("RC[-1]",0),6,2)*1000,IF(F17&lt;&gt;"None",INDIRECT("RC[-1]",0),#N/A))</f>
        <v>10797</v>
      </c>
    </row>
    <row r="3678" spans="1:7" x14ac:dyDescent="0.25">
      <c r="A3678" s="2" t="s">
        <v>11</v>
      </c>
      <c r="B3678" s="1">
        <v>42474</v>
      </c>
      <c r="C3678" s="3">
        <v>0.47175925925925927</v>
      </c>
      <c r="D3678" s="2" t="s">
        <v>18</v>
      </c>
      <c r="E3678" s="2">
        <v>1</v>
      </c>
      <c r="F3678" s="2">
        <v>10895</v>
      </c>
      <c r="G3678" s="2">
        <f ca="1">IF(MID(INDIRECT("RC[-1]",0),2,1)=":",MID(INDIRECT("RC[-1]",0),9,3)+MID(INDIRECT("RC[-1]",0),6,2)*1000,IF(F17&lt;&gt;"None",INDIRECT("RC[-1]",0),#N/A))</f>
        <v>10895</v>
      </c>
    </row>
    <row r="3679" spans="1:7" x14ac:dyDescent="0.25">
      <c r="A3679" s="2" t="s">
        <v>11</v>
      </c>
      <c r="B3679" s="1">
        <v>42474</v>
      </c>
      <c r="C3679" s="3">
        <v>0.47310185185185188</v>
      </c>
      <c r="D3679" s="2" t="s">
        <v>18</v>
      </c>
      <c r="E3679" s="2">
        <v>1</v>
      </c>
      <c r="F3679" s="2">
        <v>10830</v>
      </c>
      <c r="G3679" s="2">
        <f ca="1">IF(MID(INDIRECT("RC[-1]",0),2,1)=":",MID(INDIRECT("RC[-1]",0),9,3)+MID(INDIRECT("RC[-1]",0),6,2)*1000,IF(F17&lt;&gt;"None",INDIRECT("RC[-1]",0),#N/A))</f>
        <v>10830</v>
      </c>
    </row>
    <row r="3680" spans="1:7" x14ac:dyDescent="0.25">
      <c r="A3680" s="2" t="s">
        <v>11</v>
      </c>
      <c r="B3680" s="1">
        <v>42474</v>
      </c>
      <c r="C3680" s="3">
        <v>0.4745138888888889</v>
      </c>
      <c r="D3680" s="2" t="s">
        <v>18</v>
      </c>
      <c r="E3680" s="2">
        <v>1</v>
      </c>
      <c r="F3680" s="2">
        <v>10779</v>
      </c>
      <c r="G3680" s="2">
        <f ca="1">IF(MID(INDIRECT("RC[-1]",0),2,1)=":",MID(INDIRECT("RC[-1]",0),9,3)+MID(INDIRECT("RC[-1]",0),6,2)*1000,IF(F17&lt;&gt;"None",INDIRECT("RC[-1]",0),#N/A))</f>
        <v>10779</v>
      </c>
    </row>
    <row r="3681" spans="1:7" x14ac:dyDescent="0.25">
      <c r="A3681" s="2" t="s">
        <v>11</v>
      </c>
      <c r="B3681" s="1">
        <v>42474</v>
      </c>
      <c r="C3681" s="3">
        <v>0.47587962962962965</v>
      </c>
      <c r="D3681" s="2" t="s">
        <v>18</v>
      </c>
      <c r="E3681" s="2">
        <v>1</v>
      </c>
      <c r="F3681" s="2">
        <v>10783</v>
      </c>
      <c r="G3681" s="2">
        <f ca="1">IF(MID(INDIRECT("RC[-1]",0),2,1)=":",MID(INDIRECT("RC[-1]",0),9,3)+MID(INDIRECT("RC[-1]",0),6,2)*1000,IF(F17&lt;&gt;"None",INDIRECT("RC[-1]",0),#N/A))</f>
        <v>10783</v>
      </c>
    </row>
    <row r="3682" spans="1:7" x14ac:dyDescent="0.25">
      <c r="A3682" s="2" t="s">
        <v>11</v>
      </c>
      <c r="B3682" s="1">
        <v>42474</v>
      </c>
      <c r="C3682" s="3">
        <v>0.47718750000000004</v>
      </c>
      <c r="D3682" s="2" t="s">
        <v>18</v>
      </c>
      <c r="E3682" s="2">
        <v>1</v>
      </c>
      <c r="F3682" s="2">
        <v>10913</v>
      </c>
      <c r="G3682" s="2">
        <f ca="1">IF(MID(INDIRECT("RC[-1]",0),2,1)=":",MID(INDIRECT("RC[-1]",0),9,3)+MID(INDIRECT("RC[-1]",0),6,2)*1000,IF(F17&lt;&gt;"None",INDIRECT("RC[-1]",0),#N/A))</f>
        <v>10913</v>
      </c>
    </row>
    <row r="3683" spans="1:7" x14ac:dyDescent="0.25">
      <c r="A3683" s="2" t="s">
        <v>11</v>
      </c>
      <c r="B3683" s="1">
        <v>42474</v>
      </c>
      <c r="C3683" s="3">
        <v>0.47850694444444447</v>
      </c>
      <c r="D3683" s="2" t="s">
        <v>18</v>
      </c>
      <c r="E3683" s="2">
        <v>1</v>
      </c>
      <c r="F3683" s="2">
        <v>10847</v>
      </c>
      <c r="G3683" s="2">
        <f ca="1">IF(MID(INDIRECT("RC[-1]",0),2,1)=":",MID(INDIRECT("RC[-1]",0),9,3)+MID(INDIRECT("RC[-1]",0),6,2)*1000,IF(F17&lt;&gt;"None",INDIRECT("RC[-1]",0),#N/A))</f>
        <v>10847</v>
      </c>
    </row>
    <row r="3684" spans="1:7" x14ac:dyDescent="0.25">
      <c r="A3684" s="2" t="s">
        <v>11</v>
      </c>
      <c r="B3684" s="1">
        <v>42474</v>
      </c>
      <c r="C3684" s="3">
        <v>0.47979166666666667</v>
      </c>
      <c r="D3684" s="2" t="s">
        <v>18</v>
      </c>
      <c r="E3684" s="2">
        <v>1</v>
      </c>
      <c r="F3684" s="2">
        <v>10847</v>
      </c>
      <c r="G3684" s="2">
        <f ca="1">IF(MID(INDIRECT("RC[-1]",0),2,1)=":",MID(INDIRECT("RC[-1]",0),9,3)+MID(INDIRECT("RC[-1]",0),6,2)*1000,IF(F17&lt;&gt;"None",INDIRECT("RC[-1]",0),#N/A))</f>
        <v>10847</v>
      </c>
    </row>
    <row r="3685" spans="1:7" x14ac:dyDescent="0.25">
      <c r="A3685" s="2" t="s">
        <v>11</v>
      </c>
      <c r="B3685" s="1">
        <v>42474</v>
      </c>
      <c r="C3685" s="3">
        <v>0.48122685185185188</v>
      </c>
      <c r="D3685" s="2" t="s">
        <v>18</v>
      </c>
      <c r="E3685" s="2">
        <v>1</v>
      </c>
      <c r="F3685" s="2">
        <v>10804</v>
      </c>
      <c r="G3685" s="2">
        <f ca="1">IF(MID(INDIRECT("RC[-1]",0),2,1)=":",MID(INDIRECT("RC[-1]",0),9,3)+MID(INDIRECT("RC[-1]",0),6,2)*1000,IF(F17&lt;&gt;"None",INDIRECT("RC[-1]",0),#N/A))</f>
        <v>10804</v>
      </c>
    </row>
    <row r="3686" spans="1:7" x14ac:dyDescent="0.25">
      <c r="A3686" s="2" t="s">
        <v>11</v>
      </c>
      <c r="B3686" s="1">
        <v>42474</v>
      </c>
      <c r="C3686" s="3">
        <v>0.48255787037037035</v>
      </c>
      <c r="D3686" s="2" t="s">
        <v>18</v>
      </c>
      <c r="E3686" s="2">
        <v>1</v>
      </c>
      <c r="F3686" s="2">
        <v>10900</v>
      </c>
      <c r="G3686" s="2">
        <f ca="1">IF(MID(INDIRECT("RC[-1]",0),2,1)=":",MID(INDIRECT("RC[-1]",0),9,3)+MID(INDIRECT("RC[-1]",0),6,2)*1000,IF(F17&lt;&gt;"None",INDIRECT("RC[-1]",0),#N/A))</f>
        <v>10900</v>
      </c>
    </row>
    <row r="3687" spans="1:7" x14ac:dyDescent="0.25">
      <c r="A3687" s="2" t="s">
        <v>11</v>
      </c>
      <c r="B3687" s="1">
        <v>42474</v>
      </c>
      <c r="C3687" s="3">
        <v>0.48394675925925923</v>
      </c>
      <c r="D3687" s="2" t="s">
        <v>18</v>
      </c>
      <c r="E3687" s="2">
        <v>1</v>
      </c>
      <c r="F3687" s="2">
        <v>10842</v>
      </c>
      <c r="G3687" s="2">
        <f ca="1">IF(MID(INDIRECT("RC[-1]",0),2,1)=":",MID(INDIRECT("RC[-1]",0),9,3)+MID(INDIRECT("RC[-1]",0),6,2)*1000,IF(F17&lt;&gt;"None",INDIRECT("RC[-1]",0),#N/A))</f>
        <v>10842</v>
      </c>
    </row>
    <row r="3688" spans="1:7" x14ac:dyDescent="0.25">
      <c r="A3688" s="2" t="s">
        <v>11</v>
      </c>
      <c r="B3688" s="1">
        <v>42474</v>
      </c>
      <c r="C3688" s="3">
        <v>0.48525462962962962</v>
      </c>
      <c r="D3688" s="2" t="s">
        <v>18</v>
      </c>
      <c r="E3688" s="2">
        <v>1</v>
      </c>
      <c r="F3688" s="2">
        <v>10925</v>
      </c>
      <c r="G3688" s="2">
        <f ca="1">IF(MID(INDIRECT("RC[-1]",0),2,1)=":",MID(INDIRECT("RC[-1]",0),9,3)+MID(INDIRECT("RC[-1]",0),6,2)*1000,IF(F17&lt;&gt;"None",INDIRECT("RC[-1]",0),#N/A))</f>
        <v>10925</v>
      </c>
    </row>
    <row r="3689" spans="1:7" x14ac:dyDescent="0.25">
      <c r="A3689" s="2" t="s">
        <v>11</v>
      </c>
      <c r="B3689" s="1">
        <v>42474</v>
      </c>
      <c r="C3689" s="3">
        <v>0.48653935185185188</v>
      </c>
      <c r="D3689" s="2" t="s">
        <v>18</v>
      </c>
      <c r="E3689" s="2">
        <v>1</v>
      </c>
      <c r="F3689" s="2">
        <v>10880</v>
      </c>
      <c r="G3689" s="2">
        <f ca="1">IF(MID(INDIRECT("RC[-1]",0),2,1)=":",MID(INDIRECT("RC[-1]",0),9,3)+MID(INDIRECT("RC[-1]",0),6,2)*1000,IF(F17&lt;&gt;"None",INDIRECT("RC[-1]",0),#N/A))</f>
        <v>10880</v>
      </c>
    </row>
    <row r="3690" spans="1:7" x14ac:dyDescent="0.25">
      <c r="A3690" s="2" t="s">
        <v>11</v>
      </c>
      <c r="B3690" s="1">
        <v>42474</v>
      </c>
      <c r="C3690" s="3">
        <v>0.48792824074074076</v>
      </c>
      <c r="D3690" s="2" t="s">
        <v>18</v>
      </c>
      <c r="E3690" s="2">
        <v>1</v>
      </c>
      <c r="F3690" s="2">
        <v>10894</v>
      </c>
      <c r="G3690" s="2">
        <f ca="1">IF(MID(INDIRECT("RC[-1]",0),2,1)=":",MID(INDIRECT("RC[-1]",0),9,3)+MID(INDIRECT("RC[-1]",0),6,2)*1000,IF(F17&lt;&gt;"None",INDIRECT("RC[-1]",0),#N/A))</f>
        <v>10894</v>
      </c>
    </row>
    <row r="3691" spans="1:7" x14ac:dyDescent="0.25">
      <c r="A3691" s="2" t="s">
        <v>11</v>
      </c>
      <c r="B3691" s="1">
        <v>42474</v>
      </c>
      <c r="C3691" s="3">
        <v>0.48921296296296296</v>
      </c>
      <c r="D3691" s="2" t="s">
        <v>18</v>
      </c>
      <c r="E3691" s="2">
        <v>1</v>
      </c>
      <c r="F3691" s="2">
        <v>10777</v>
      </c>
      <c r="G3691" s="2">
        <f ca="1">IF(MID(INDIRECT("RC[-1]",0),2,1)=":",MID(INDIRECT("RC[-1]",0),9,3)+MID(INDIRECT("RC[-1]",0),6,2)*1000,IF(F17&lt;&gt;"None",INDIRECT("RC[-1]",0),#N/A))</f>
        <v>10777</v>
      </c>
    </row>
    <row r="3692" spans="1:7" x14ac:dyDescent="0.25">
      <c r="A3692" s="2" t="s">
        <v>11</v>
      </c>
      <c r="B3692" s="1">
        <v>42474</v>
      </c>
      <c r="C3692" s="3">
        <v>0.49052083333333335</v>
      </c>
      <c r="D3692" s="2" t="s">
        <v>18</v>
      </c>
      <c r="E3692" s="2">
        <v>1</v>
      </c>
      <c r="F3692" s="2">
        <v>11237</v>
      </c>
      <c r="G3692" s="2">
        <f ca="1">IF(MID(INDIRECT("RC[-1]",0),2,1)=":",MID(INDIRECT("RC[-1]",0),9,3)+MID(INDIRECT("RC[-1]",0),6,2)*1000,IF(F17&lt;&gt;"None",INDIRECT("RC[-1]",0),#N/A))</f>
        <v>11237</v>
      </c>
    </row>
    <row r="3693" spans="1:7" x14ac:dyDescent="0.25">
      <c r="A3693" s="2" t="s">
        <v>11</v>
      </c>
      <c r="B3693" s="1">
        <v>42474</v>
      </c>
      <c r="C3693" s="3">
        <v>0.49182870370370368</v>
      </c>
      <c r="D3693" s="2" t="s">
        <v>18</v>
      </c>
      <c r="E3693" s="2">
        <v>1</v>
      </c>
      <c r="F3693" s="2">
        <v>10832</v>
      </c>
      <c r="G3693" s="2">
        <f ca="1">IF(MID(INDIRECT("RC[-1]",0),2,1)=":",MID(INDIRECT("RC[-1]",0),9,3)+MID(INDIRECT("RC[-1]",0),6,2)*1000,IF(F17&lt;&gt;"None",INDIRECT("RC[-1]",0),#N/A))</f>
        <v>10832</v>
      </c>
    </row>
    <row r="3694" spans="1:7" x14ac:dyDescent="0.25">
      <c r="A3694" s="2" t="s">
        <v>11</v>
      </c>
      <c r="B3694" s="1">
        <v>42474</v>
      </c>
      <c r="C3694" s="3">
        <v>0.49311342592592594</v>
      </c>
      <c r="D3694" s="2" t="s">
        <v>18</v>
      </c>
      <c r="E3694" s="2">
        <v>1</v>
      </c>
      <c r="F3694" s="2">
        <v>10846</v>
      </c>
      <c r="G3694" s="2">
        <f ca="1">IF(MID(INDIRECT("RC[-1]",0),2,1)=":",MID(INDIRECT("RC[-1]",0),9,3)+MID(INDIRECT("RC[-1]",0),6,2)*1000,IF(F17&lt;&gt;"None",INDIRECT("RC[-1]",0),#N/A))</f>
        <v>10846</v>
      </c>
    </row>
    <row r="3695" spans="1:7" x14ac:dyDescent="0.25">
      <c r="A3695" s="2" t="s">
        <v>11</v>
      </c>
      <c r="B3695" s="1">
        <v>42474</v>
      </c>
      <c r="C3695" s="3">
        <v>0.49438657407407405</v>
      </c>
      <c r="D3695" s="2" t="s">
        <v>18</v>
      </c>
      <c r="E3695" s="2">
        <v>1</v>
      </c>
      <c r="F3695" s="2">
        <v>10777</v>
      </c>
      <c r="G3695" s="2">
        <f ca="1">IF(MID(INDIRECT("RC[-1]",0),2,1)=":",MID(INDIRECT("RC[-1]",0),9,3)+MID(INDIRECT("RC[-1]",0),6,2)*1000,IF(F17&lt;&gt;"None",INDIRECT("RC[-1]",0),#N/A))</f>
        <v>10777</v>
      </c>
    </row>
    <row r="3696" spans="1:7" x14ac:dyDescent="0.25">
      <c r="A3696" s="2" t="s">
        <v>11</v>
      </c>
      <c r="B3696" s="1">
        <v>42474</v>
      </c>
      <c r="C3696" s="3">
        <v>0.4956828703703704</v>
      </c>
      <c r="D3696" s="2" t="s">
        <v>18</v>
      </c>
      <c r="E3696" s="2">
        <v>1</v>
      </c>
      <c r="F3696" s="2">
        <v>10762</v>
      </c>
      <c r="G3696" s="2">
        <f ca="1">IF(MID(INDIRECT("RC[-1]",0),2,1)=":",MID(INDIRECT("RC[-1]",0),9,3)+MID(INDIRECT("RC[-1]",0),6,2)*1000,IF(F17&lt;&gt;"None",INDIRECT("RC[-1]",0),#N/A))</f>
        <v>10762</v>
      </c>
    </row>
    <row r="3697" spans="1:7" x14ac:dyDescent="0.25">
      <c r="A3697" s="2" t="s">
        <v>11</v>
      </c>
      <c r="B3697" s="1">
        <v>42474</v>
      </c>
      <c r="C3697" s="3">
        <v>0.49697916666666669</v>
      </c>
      <c r="D3697" s="2" t="s">
        <v>18</v>
      </c>
      <c r="E3697" s="2">
        <v>1</v>
      </c>
      <c r="F3697" s="2">
        <v>10796</v>
      </c>
      <c r="G3697" s="2">
        <f ca="1">IF(MID(INDIRECT("RC[-1]",0),2,1)=":",MID(INDIRECT("RC[-1]",0),9,3)+MID(INDIRECT("RC[-1]",0),6,2)*1000,IF(F17&lt;&gt;"None",INDIRECT("RC[-1]",0),#N/A))</f>
        <v>10796</v>
      </c>
    </row>
    <row r="3698" spans="1:7" x14ac:dyDescent="0.25">
      <c r="A3698" s="2" t="s">
        <v>11</v>
      </c>
      <c r="B3698" s="1">
        <v>42474</v>
      </c>
      <c r="C3698" s="3">
        <v>0.4982638888888889</v>
      </c>
      <c r="D3698" s="2" t="s">
        <v>18</v>
      </c>
      <c r="E3698" s="2">
        <v>1</v>
      </c>
      <c r="F3698" s="2">
        <v>10765</v>
      </c>
      <c r="G3698" s="2">
        <f ca="1">IF(MID(INDIRECT("RC[-1]",0),2,1)=":",MID(INDIRECT("RC[-1]",0),9,3)+MID(INDIRECT("RC[-1]",0),6,2)*1000,IF(F17&lt;&gt;"None",INDIRECT("RC[-1]",0),#N/A))</f>
        <v>10765</v>
      </c>
    </row>
    <row r="3699" spans="1:7" x14ac:dyDescent="0.25">
      <c r="A3699" s="2" t="s">
        <v>11</v>
      </c>
      <c r="B3699" s="1">
        <v>42474</v>
      </c>
      <c r="C3699" s="3">
        <v>0.49961805555555555</v>
      </c>
      <c r="D3699" s="2" t="s">
        <v>18</v>
      </c>
      <c r="E3699" s="2">
        <v>1</v>
      </c>
      <c r="F3699" s="2">
        <v>10746</v>
      </c>
      <c r="G3699" s="2">
        <f ca="1">IF(MID(INDIRECT("RC[-1]",0),2,1)=":",MID(INDIRECT("RC[-1]",0),9,3)+MID(INDIRECT("RC[-1]",0),6,2)*1000,IF(F17&lt;&gt;"None",INDIRECT("RC[-1]",0),#N/A))</f>
        <v>10746</v>
      </c>
    </row>
    <row r="3700" spans="1:7" x14ac:dyDescent="0.25">
      <c r="A3700" s="2" t="s">
        <v>11</v>
      </c>
      <c r="B3700" s="1">
        <v>42474</v>
      </c>
      <c r="C3700" s="3">
        <v>0.50104166666666672</v>
      </c>
      <c r="D3700" s="2" t="s">
        <v>18</v>
      </c>
      <c r="E3700" s="2">
        <v>1</v>
      </c>
      <c r="F3700" s="2">
        <v>10741</v>
      </c>
      <c r="G3700" s="2">
        <f ca="1">IF(MID(INDIRECT("RC[-1]",0),2,1)=":",MID(INDIRECT("RC[-1]",0),9,3)+MID(INDIRECT("RC[-1]",0),6,2)*1000,IF(F17&lt;&gt;"None",INDIRECT("RC[-1]",0),#N/A))</f>
        <v>10741</v>
      </c>
    </row>
    <row r="3701" spans="1:7" x14ac:dyDescent="0.25">
      <c r="A3701" s="2" t="s">
        <v>11</v>
      </c>
      <c r="B3701" s="1">
        <v>42474</v>
      </c>
      <c r="C3701" s="3">
        <v>0.50259259259259259</v>
      </c>
      <c r="D3701" s="2" t="s">
        <v>18</v>
      </c>
      <c r="E3701" s="2">
        <v>1</v>
      </c>
      <c r="F3701" s="2">
        <v>10785</v>
      </c>
      <c r="G3701" s="2">
        <f ca="1">IF(MID(INDIRECT("RC[-1]",0),2,1)=":",MID(INDIRECT("RC[-1]",0),9,3)+MID(INDIRECT("RC[-1]",0),6,2)*1000,IF(F17&lt;&gt;"None",INDIRECT("RC[-1]",0),#N/A))</f>
        <v>10785</v>
      </c>
    </row>
    <row r="3702" spans="1:7" x14ac:dyDescent="0.25">
      <c r="A3702" s="2" t="s">
        <v>11</v>
      </c>
      <c r="B3702" s="1">
        <v>42474</v>
      </c>
      <c r="C3702" s="3">
        <v>0.5040162037037037</v>
      </c>
      <c r="D3702" s="2" t="s">
        <v>18</v>
      </c>
      <c r="E3702" s="2">
        <v>1</v>
      </c>
      <c r="F3702" s="2">
        <v>10748</v>
      </c>
      <c r="G3702" s="2">
        <f ca="1">IF(MID(INDIRECT("RC[-1]",0),2,1)=":",MID(INDIRECT("RC[-1]",0),9,3)+MID(INDIRECT("RC[-1]",0),6,2)*1000,IF(F17&lt;&gt;"None",INDIRECT("RC[-1]",0),#N/A))</f>
        <v>10748</v>
      </c>
    </row>
    <row r="3703" spans="1:7" x14ac:dyDescent="0.25">
      <c r="A3703" s="2" t="s">
        <v>11</v>
      </c>
      <c r="B3703" s="1">
        <v>42474</v>
      </c>
      <c r="C3703" s="3">
        <v>0.50541666666666674</v>
      </c>
      <c r="D3703" s="2" t="s">
        <v>18</v>
      </c>
      <c r="E3703" s="2">
        <v>1</v>
      </c>
      <c r="F3703" s="2">
        <v>10780</v>
      </c>
      <c r="G3703" s="2">
        <f ca="1">IF(MID(INDIRECT("RC[-1]",0),2,1)=":",MID(INDIRECT("RC[-1]",0),9,3)+MID(INDIRECT("RC[-1]",0),6,2)*1000,IF(F17&lt;&gt;"None",INDIRECT("RC[-1]",0),#N/A))</f>
        <v>10780</v>
      </c>
    </row>
    <row r="3704" spans="1:7" x14ac:dyDescent="0.25">
      <c r="A3704" s="2" t="s">
        <v>11</v>
      </c>
      <c r="B3704" s="1">
        <v>42474</v>
      </c>
      <c r="C3704" s="3">
        <v>0.50675925925925924</v>
      </c>
      <c r="D3704" s="2" t="s">
        <v>18</v>
      </c>
      <c r="E3704" s="2">
        <v>1</v>
      </c>
      <c r="F3704" s="2">
        <v>10699</v>
      </c>
      <c r="G3704" s="2">
        <f ca="1">IF(MID(INDIRECT("RC[-1]",0),2,1)=":",MID(INDIRECT("RC[-1]",0),9,3)+MID(INDIRECT("RC[-1]",0),6,2)*1000,IF(F17&lt;&gt;"None",INDIRECT("RC[-1]",0),#N/A))</f>
        <v>10699</v>
      </c>
    </row>
    <row r="3705" spans="1:7" x14ac:dyDescent="0.25">
      <c r="A3705" s="2" t="s">
        <v>11</v>
      </c>
      <c r="B3705" s="1">
        <v>42474</v>
      </c>
      <c r="C3705" s="3">
        <v>0.50817129629629632</v>
      </c>
      <c r="D3705" s="2" t="s">
        <v>18</v>
      </c>
      <c r="E3705" s="2">
        <v>1</v>
      </c>
      <c r="F3705" s="2">
        <v>10757</v>
      </c>
      <c r="G3705" s="2">
        <f ca="1">IF(MID(INDIRECT("RC[-1]",0),2,1)=":",MID(INDIRECT("RC[-1]",0),9,3)+MID(INDIRECT("RC[-1]",0),6,2)*1000,IF(F17&lt;&gt;"None",INDIRECT("RC[-1]",0),#N/A))</f>
        <v>10757</v>
      </c>
    </row>
    <row r="3706" spans="1:7" x14ac:dyDescent="0.25">
      <c r="A3706" s="2" t="s">
        <v>11</v>
      </c>
      <c r="B3706" s="1">
        <v>42474</v>
      </c>
      <c r="C3706" s="3">
        <v>0.50953703703703701</v>
      </c>
      <c r="D3706" s="2" t="s">
        <v>18</v>
      </c>
      <c r="E3706" s="2">
        <v>1</v>
      </c>
      <c r="F3706" s="2">
        <v>10852</v>
      </c>
      <c r="G3706" s="2">
        <f ca="1">IF(MID(INDIRECT("RC[-1]",0),2,1)=":",MID(INDIRECT("RC[-1]",0),9,3)+MID(INDIRECT("RC[-1]",0),6,2)*1000,IF(F17&lt;&gt;"None",INDIRECT("RC[-1]",0),#N/A))</f>
        <v>10852</v>
      </c>
    </row>
    <row r="3707" spans="1:7" x14ac:dyDescent="0.25">
      <c r="A3707" s="2" t="s">
        <v>11</v>
      </c>
      <c r="B3707" s="1">
        <v>42474</v>
      </c>
      <c r="C3707" s="3">
        <v>0.51094907407407408</v>
      </c>
      <c r="D3707" s="2" t="s">
        <v>18</v>
      </c>
      <c r="E3707" s="2">
        <v>1</v>
      </c>
      <c r="F3707" s="2">
        <v>10740</v>
      </c>
      <c r="G3707" s="2">
        <f ca="1">IF(MID(INDIRECT("RC[-1]",0),2,1)=":",MID(INDIRECT("RC[-1]",0),9,3)+MID(INDIRECT("RC[-1]",0),6,2)*1000,IF(F17&lt;&gt;"None",INDIRECT("RC[-1]",0),#N/A))</f>
        <v>10740</v>
      </c>
    </row>
    <row r="3708" spans="1:7" x14ac:dyDescent="0.25">
      <c r="A3708" s="2" t="s">
        <v>11</v>
      </c>
      <c r="B3708" s="1">
        <v>42474</v>
      </c>
      <c r="C3708" s="3">
        <v>0.51230324074074074</v>
      </c>
      <c r="D3708" s="2" t="s">
        <v>18</v>
      </c>
      <c r="E3708" s="2">
        <v>1</v>
      </c>
      <c r="F3708" s="2">
        <v>10819</v>
      </c>
      <c r="G3708" s="2">
        <f ca="1">IF(MID(INDIRECT("RC[-1]",0),2,1)=":",MID(INDIRECT("RC[-1]",0),9,3)+MID(INDIRECT("RC[-1]",0),6,2)*1000,IF(F17&lt;&gt;"None",INDIRECT("RC[-1]",0),#N/A))</f>
        <v>10819</v>
      </c>
    </row>
    <row r="3709" spans="1:7" x14ac:dyDescent="0.25">
      <c r="A3709" s="2" t="s">
        <v>11</v>
      </c>
      <c r="B3709" s="1">
        <v>42474</v>
      </c>
      <c r="C3709" s="3">
        <v>0.51366898148148155</v>
      </c>
      <c r="D3709" s="2" t="s">
        <v>18</v>
      </c>
      <c r="E3709" s="2">
        <v>1</v>
      </c>
      <c r="F3709" s="2">
        <v>10819</v>
      </c>
      <c r="G3709" s="2">
        <f ca="1">IF(MID(INDIRECT("RC[-1]",0),2,1)=":",MID(INDIRECT("RC[-1]",0),9,3)+MID(INDIRECT("RC[-1]",0),6,2)*1000,IF(F17&lt;&gt;"None",INDIRECT("RC[-1]",0),#N/A))</f>
        <v>10819</v>
      </c>
    </row>
    <row r="3710" spans="1:7" x14ac:dyDescent="0.25">
      <c r="A3710" s="2" t="s">
        <v>11</v>
      </c>
      <c r="B3710" s="1">
        <v>42474</v>
      </c>
      <c r="C3710" s="3">
        <v>0.52667824074074077</v>
      </c>
      <c r="D3710" s="2" t="s">
        <v>18</v>
      </c>
      <c r="E3710" s="2">
        <v>1</v>
      </c>
      <c r="F3710" s="2">
        <v>10864</v>
      </c>
      <c r="G3710" s="2">
        <f ca="1">IF(MID(INDIRECT("RC[-1]",0),2,1)=":",MID(INDIRECT("RC[-1]",0),9,3)+MID(INDIRECT("RC[-1]",0),6,2)*1000,IF(F17&lt;&gt;"None",INDIRECT("RC[-1]",0),#N/A))</f>
        <v>10864</v>
      </c>
    </row>
    <row r="3711" spans="1:7" x14ac:dyDescent="0.25">
      <c r="A3711" s="2" t="s">
        <v>11</v>
      </c>
      <c r="B3711" s="1">
        <v>42474</v>
      </c>
      <c r="C3711" s="3">
        <v>0.90042824074074079</v>
      </c>
      <c r="D3711" s="2" t="s">
        <v>18</v>
      </c>
      <c r="E3711" s="2">
        <v>1</v>
      </c>
      <c r="F3711" s="2">
        <v>10612</v>
      </c>
      <c r="G3711" s="2">
        <f ca="1">IF(MID(INDIRECT("RC[-1]",0),2,1)=":",MID(INDIRECT("RC[-1]",0),9,3)+MID(INDIRECT("RC[-1]",0),6,2)*1000,IF(F17&lt;&gt;"None",INDIRECT("RC[-1]",0),#N/A))</f>
        <v>10612</v>
      </c>
    </row>
    <row r="3712" spans="1:7" x14ac:dyDescent="0.25">
      <c r="A3712" s="2" t="s">
        <v>11</v>
      </c>
      <c r="B3712" s="1">
        <v>42474</v>
      </c>
      <c r="C3712" s="3">
        <v>0.9019328703703704</v>
      </c>
      <c r="D3712" s="2" t="s">
        <v>18</v>
      </c>
      <c r="E3712" s="2">
        <v>1</v>
      </c>
      <c r="F3712" s="2">
        <v>10613</v>
      </c>
      <c r="G3712" s="2">
        <f ca="1">IF(MID(INDIRECT("RC[-1]",0),2,1)=":",MID(INDIRECT("RC[-1]",0),9,3)+MID(INDIRECT("RC[-1]",0),6,2)*1000,IF(F17&lt;&gt;"None",INDIRECT("RC[-1]",0),#N/A))</f>
        <v>10613</v>
      </c>
    </row>
    <row r="3713" spans="1:7" x14ac:dyDescent="0.25">
      <c r="A3713" s="2" t="s">
        <v>11</v>
      </c>
      <c r="B3713" s="1">
        <v>42474</v>
      </c>
      <c r="C3713" s="3">
        <v>0.90344907407407404</v>
      </c>
      <c r="D3713" s="2" t="s">
        <v>18</v>
      </c>
      <c r="E3713" s="2">
        <v>1</v>
      </c>
      <c r="F3713" s="2">
        <v>10675</v>
      </c>
      <c r="G3713" s="2">
        <f ca="1">IF(MID(INDIRECT("RC[-1]",0),2,1)=":",MID(INDIRECT("RC[-1]",0),9,3)+MID(INDIRECT("RC[-1]",0),6,2)*1000,IF(F17&lt;&gt;"None",INDIRECT("RC[-1]",0),#N/A))</f>
        <v>10675</v>
      </c>
    </row>
    <row r="3714" spans="1:7" x14ac:dyDescent="0.25">
      <c r="A3714" s="2" t="s">
        <v>11</v>
      </c>
      <c r="B3714" s="1">
        <v>42474</v>
      </c>
      <c r="C3714" s="3">
        <v>0.90497685185185184</v>
      </c>
      <c r="D3714" s="2" t="s">
        <v>18</v>
      </c>
      <c r="E3714" s="2">
        <v>1</v>
      </c>
      <c r="F3714" s="2">
        <v>10650</v>
      </c>
      <c r="G3714" s="2">
        <f ca="1">IF(MID(INDIRECT("RC[-1]",0),2,1)=":",MID(INDIRECT("RC[-1]",0),9,3)+MID(INDIRECT("RC[-1]",0),6,2)*1000,IF(F17&lt;&gt;"None",INDIRECT("RC[-1]",0),#N/A))</f>
        <v>10650</v>
      </c>
    </row>
    <row r="3715" spans="1:7" x14ac:dyDescent="0.25">
      <c r="A3715" s="2" t="s">
        <v>11</v>
      </c>
      <c r="B3715" s="1">
        <v>42474</v>
      </c>
      <c r="C3715" s="3">
        <v>0.90648148148148155</v>
      </c>
      <c r="D3715" s="2" t="s">
        <v>18</v>
      </c>
      <c r="E3715" s="2">
        <v>1</v>
      </c>
      <c r="F3715" s="2">
        <v>10662</v>
      </c>
      <c r="G3715" s="2">
        <f ca="1">IF(MID(INDIRECT("RC[-1]",0),2,1)=":",MID(INDIRECT("RC[-1]",0),9,3)+MID(INDIRECT("RC[-1]",0),6,2)*1000,IF(F17&lt;&gt;"None",INDIRECT("RC[-1]",0),#N/A))</f>
        <v>10662</v>
      </c>
    </row>
    <row r="3716" spans="1:7" x14ac:dyDescent="0.25">
      <c r="A3716" s="2" t="s">
        <v>11</v>
      </c>
      <c r="B3716" s="1">
        <v>42474</v>
      </c>
      <c r="C3716" s="3">
        <v>0.90799768518518509</v>
      </c>
      <c r="D3716" s="2" t="s">
        <v>18</v>
      </c>
      <c r="E3716" s="2">
        <v>1</v>
      </c>
      <c r="F3716" s="2">
        <v>10660</v>
      </c>
      <c r="G3716" s="2">
        <f ca="1">IF(MID(INDIRECT("RC[-1]",0),2,1)=":",MID(INDIRECT("RC[-1]",0),9,3)+MID(INDIRECT("RC[-1]",0),6,2)*1000,IF(F17&lt;&gt;"None",INDIRECT("RC[-1]",0),#N/A))</f>
        <v>10660</v>
      </c>
    </row>
    <row r="3717" spans="1:7" x14ac:dyDescent="0.25">
      <c r="A3717" s="2" t="s">
        <v>11</v>
      </c>
      <c r="B3717" s="1">
        <v>42474</v>
      </c>
      <c r="C3717" s="3">
        <v>0.9095833333333333</v>
      </c>
      <c r="D3717" s="2" t="s">
        <v>18</v>
      </c>
      <c r="E3717" s="2">
        <v>1</v>
      </c>
      <c r="F3717" s="2">
        <v>10695</v>
      </c>
      <c r="G3717" s="2">
        <f ca="1">IF(MID(INDIRECT("RC[-1]",0),2,1)=":",MID(INDIRECT("RC[-1]",0),9,3)+MID(INDIRECT("RC[-1]",0),6,2)*1000,IF(F17&lt;&gt;"None",INDIRECT("RC[-1]",0),#N/A))</f>
        <v>10695</v>
      </c>
    </row>
    <row r="3718" spans="1:7" x14ac:dyDescent="0.25">
      <c r="A3718" s="2" t="s">
        <v>11</v>
      </c>
      <c r="B3718" s="1">
        <v>42474</v>
      </c>
      <c r="C3718" s="3">
        <v>0.91112268518518524</v>
      </c>
      <c r="D3718" s="2" t="s">
        <v>18</v>
      </c>
      <c r="E3718" s="2">
        <v>1</v>
      </c>
      <c r="F3718" s="2">
        <v>10696</v>
      </c>
      <c r="G3718" s="2">
        <f ca="1">IF(MID(INDIRECT("RC[-1]",0),2,1)=":",MID(INDIRECT("RC[-1]",0),9,3)+MID(INDIRECT("RC[-1]",0),6,2)*1000,IF(F17&lt;&gt;"None",INDIRECT("RC[-1]",0),#N/A))</f>
        <v>10696</v>
      </c>
    </row>
    <row r="3719" spans="1:7" x14ac:dyDescent="0.25">
      <c r="A3719" s="2" t="s">
        <v>11</v>
      </c>
      <c r="B3719" s="1">
        <v>42474</v>
      </c>
      <c r="C3719" s="3">
        <v>0.91263888888888889</v>
      </c>
      <c r="D3719" s="2" t="s">
        <v>18</v>
      </c>
      <c r="E3719" s="2">
        <v>1</v>
      </c>
      <c r="F3719" s="2">
        <v>10750</v>
      </c>
      <c r="G3719" s="2">
        <f ca="1">IF(MID(INDIRECT("RC[-1]",0),2,1)=":",MID(INDIRECT("RC[-1]",0),9,3)+MID(INDIRECT("RC[-1]",0),6,2)*1000,IF(F17&lt;&gt;"None",INDIRECT("RC[-1]",0),#N/A))</f>
        <v>10750</v>
      </c>
    </row>
    <row r="3720" spans="1:7" x14ac:dyDescent="0.25">
      <c r="A3720" s="2" t="s">
        <v>11</v>
      </c>
      <c r="B3720" s="1">
        <v>42474</v>
      </c>
      <c r="C3720" s="3">
        <v>0.91414351851851849</v>
      </c>
      <c r="D3720" s="2" t="s">
        <v>18</v>
      </c>
      <c r="E3720" s="2">
        <v>1</v>
      </c>
      <c r="F3720" s="2">
        <v>10764</v>
      </c>
      <c r="G3720" s="2">
        <f ca="1">IF(MID(INDIRECT("RC[-1]",0),2,1)=":",MID(INDIRECT("RC[-1]",0),9,3)+MID(INDIRECT("RC[-1]",0),6,2)*1000,IF(F17&lt;&gt;"None",INDIRECT("RC[-1]",0),#N/A))</f>
        <v>10764</v>
      </c>
    </row>
    <row r="3721" spans="1:7" x14ac:dyDescent="0.25">
      <c r="A3721" s="2" t="s">
        <v>11</v>
      </c>
      <c r="B3721" s="1">
        <v>42474</v>
      </c>
      <c r="C3721" s="3">
        <v>0.9156712962962964</v>
      </c>
      <c r="D3721" s="2" t="s">
        <v>18</v>
      </c>
      <c r="E3721" s="2">
        <v>1</v>
      </c>
      <c r="F3721" s="2">
        <v>10767</v>
      </c>
      <c r="G3721" s="2">
        <f ca="1">IF(MID(INDIRECT("RC[-1]",0),2,1)=":",MID(INDIRECT("RC[-1]",0),9,3)+MID(INDIRECT("RC[-1]",0),6,2)*1000,IF(F17&lt;&gt;"None",INDIRECT("RC[-1]",0),#N/A))</f>
        <v>10767</v>
      </c>
    </row>
    <row r="3722" spans="1:7" x14ac:dyDescent="0.25">
      <c r="A3722" s="2" t="s">
        <v>11</v>
      </c>
      <c r="B3722" s="1">
        <v>42474</v>
      </c>
      <c r="C3722" s="3">
        <v>0.91724537037037035</v>
      </c>
      <c r="D3722" s="2" t="s">
        <v>18</v>
      </c>
      <c r="E3722" s="2">
        <v>1</v>
      </c>
      <c r="F3722" s="2">
        <v>10703</v>
      </c>
      <c r="G3722" s="2">
        <f ca="1">IF(MID(INDIRECT("RC[-1]",0),2,1)=":",MID(INDIRECT("RC[-1]",0),9,3)+MID(INDIRECT("RC[-1]",0),6,2)*1000,IF(F17&lt;&gt;"None",INDIRECT("RC[-1]",0),#N/A))</f>
        <v>10703</v>
      </c>
    </row>
    <row r="3723" spans="1:7" x14ac:dyDescent="0.25">
      <c r="A3723" s="2" t="s">
        <v>11</v>
      </c>
      <c r="B3723" s="1">
        <v>42474</v>
      </c>
      <c r="C3723" s="3">
        <v>0.91875000000000007</v>
      </c>
      <c r="D3723" s="2" t="s">
        <v>18</v>
      </c>
      <c r="E3723" s="2">
        <v>1</v>
      </c>
      <c r="F3723" s="2">
        <v>10757</v>
      </c>
      <c r="G3723" s="2">
        <f ca="1">IF(MID(INDIRECT("RC[-1]",0),2,1)=":",MID(INDIRECT("RC[-1]",0),9,3)+MID(INDIRECT("RC[-1]",0),6,2)*1000,IF(F17&lt;&gt;"None",INDIRECT("RC[-1]",0),#N/A))</f>
        <v>10757</v>
      </c>
    </row>
    <row r="3724" spans="1:7" x14ac:dyDescent="0.25">
      <c r="A3724" s="2" t="s">
        <v>11</v>
      </c>
      <c r="B3724" s="1">
        <v>42474</v>
      </c>
      <c r="C3724" s="3">
        <v>0.92025462962962967</v>
      </c>
      <c r="D3724" s="2" t="s">
        <v>18</v>
      </c>
      <c r="E3724" s="2">
        <v>1</v>
      </c>
      <c r="F3724" s="2">
        <v>10694</v>
      </c>
      <c r="G3724" s="2">
        <f ca="1">IF(MID(INDIRECT("RC[-1]",0),2,1)=":",MID(INDIRECT("RC[-1]",0),9,3)+MID(INDIRECT("RC[-1]",0),6,2)*1000,IF(F17&lt;&gt;"None",INDIRECT("RC[-1]",0),#N/A))</f>
        <v>10694</v>
      </c>
    </row>
    <row r="3725" spans="1:7" x14ac:dyDescent="0.25">
      <c r="A3725" s="2" t="s">
        <v>11</v>
      </c>
      <c r="B3725" s="1">
        <v>42474</v>
      </c>
      <c r="C3725" s="3">
        <v>0.92178240740740736</v>
      </c>
      <c r="D3725" s="2" t="s">
        <v>18</v>
      </c>
      <c r="E3725" s="2">
        <v>1</v>
      </c>
      <c r="F3725" s="2">
        <v>10830</v>
      </c>
      <c r="G3725" s="2">
        <f ca="1">IF(MID(INDIRECT("RC[-1]",0),2,1)=":",MID(INDIRECT("RC[-1]",0),9,3)+MID(INDIRECT("RC[-1]",0),6,2)*1000,IF(F17&lt;&gt;"None",INDIRECT("RC[-1]",0),#N/A))</f>
        <v>10830</v>
      </c>
    </row>
    <row r="3726" spans="1:7" x14ac:dyDescent="0.25">
      <c r="A3726" s="2" t="s">
        <v>11</v>
      </c>
      <c r="B3726" s="1">
        <v>42474</v>
      </c>
      <c r="C3726" s="3">
        <v>0.92332175925925919</v>
      </c>
      <c r="D3726" s="2" t="s">
        <v>18</v>
      </c>
      <c r="E3726" s="2">
        <v>1</v>
      </c>
      <c r="F3726" s="2">
        <v>10778</v>
      </c>
      <c r="G3726" s="2">
        <f ca="1">IF(MID(INDIRECT("RC[-1]",0),2,1)=":",MID(INDIRECT("RC[-1]",0),9,3)+MID(INDIRECT("RC[-1]",0),6,2)*1000,IF(F17&lt;&gt;"None",INDIRECT("RC[-1]",0),#N/A))</f>
        <v>10778</v>
      </c>
    </row>
    <row r="3727" spans="1:7" x14ac:dyDescent="0.25">
      <c r="A3727" s="2" t="s">
        <v>11</v>
      </c>
      <c r="B3727" s="1">
        <v>42474</v>
      </c>
      <c r="C3727" s="3">
        <v>0.92481481481481476</v>
      </c>
      <c r="D3727" s="2" t="s">
        <v>18</v>
      </c>
      <c r="E3727" s="2">
        <v>1</v>
      </c>
      <c r="F3727" s="2">
        <v>10702</v>
      </c>
      <c r="G3727" s="2">
        <f ca="1">IF(MID(INDIRECT("RC[-1]",0),2,1)=":",MID(INDIRECT("RC[-1]",0),9,3)+MID(INDIRECT("RC[-1]",0),6,2)*1000,IF(F17&lt;&gt;"None",INDIRECT("RC[-1]",0),#N/A))</f>
        <v>10702</v>
      </c>
    </row>
    <row r="3728" spans="1:7" x14ac:dyDescent="0.25">
      <c r="A3728" s="2" t="s">
        <v>11</v>
      </c>
      <c r="B3728" s="1">
        <v>42474</v>
      </c>
      <c r="C3728" s="3">
        <v>0.92634259259259266</v>
      </c>
      <c r="D3728" s="2" t="s">
        <v>18</v>
      </c>
      <c r="E3728" s="2">
        <v>1</v>
      </c>
      <c r="F3728" s="2">
        <v>10645</v>
      </c>
      <c r="G3728" s="2">
        <f ca="1">IF(MID(INDIRECT("RC[-1]",0),2,1)=":",MID(INDIRECT("RC[-1]",0),9,3)+MID(INDIRECT("RC[-1]",0),6,2)*1000,IF(F17&lt;&gt;"None",INDIRECT("RC[-1]",0),#N/A))</f>
        <v>10645</v>
      </c>
    </row>
    <row r="3729" spans="1:7" x14ac:dyDescent="0.25">
      <c r="A3729" s="2" t="s">
        <v>11</v>
      </c>
      <c r="B3729" s="1">
        <v>42474</v>
      </c>
      <c r="C3729" s="3">
        <v>0.9278819444444445</v>
      </c>
      <c r="D3729" s="2" t="s">
        <v>18</v>
      </c>
      <c r="E3729" s="2">
        <v>1</v>
      </c>
      <c r="F3729" s="2">
        <v>10726</v>
      </c>
      <c r="G3729" s="2">
        <f ca="1">IF(MID(INDIRECT("RC[-1]",0),2,1)=":",MID(INDIRECT("RC[-1]",0),9,3)+MID(INDIRECT("RC[-1]",0),6,2)*1000,IF(F17&lt;&gt;"None",INDIRECT("RC[-1]",0),#N/A))</f>
        <v>10726</v>
      </c>
    </row>
    <row r="3730" spans="1:7" x14ac:dyDescent="0.25">
      <c r="A3730" s="2" t="s">
        <v>11</v>
      </c>
      <c r="B3730" s="1">
        <v>42474</v>
      </c>
      <c r="C3730" s="3">
        <v>0.92939814814814825</v>
      </c>
      <c r="D3730" s="2" t="s">
        <v>18</v>
      </c>
      <c r="E3730" s="2">
        <v>1</v>
      </c>
      <c r="F3730" s="2">
        <v>10713</v>
      </c>
      <c r="G3730" s="2">
        <f ca="1">IF(MID(INDIRECT("RC[-1]",0),2,1)=":",MID(INDIRECT("RC[-1]",0),9,3)+MID(INDIRECT("RC[-1]",0),6,2)*1000,IF(F17&lt;&gt;"None",INDIRECT("RC[-1]",0),#N/A))</f>
        <v>10713</v>
      </c>
    </row>
    <row r="3731" spans="1:7" x14ac:dyDescent="0.25">
      <c r="A3731" s="2" t="s">
        <v>11</v>
      </c>
      <c r="B3731" s="1">
        <v>42474</v>
      </c>
      <c r="C3731" s="3">
        <v>0.93093750000000008</v>
      </c>
      <c r="D3731" s="2" t="s">
        <v>18</v>
      </c>
      <c r="E3731" s="2">
        <v>1</v>
      </c>
      <c r="F3731" s="2">
        <v>10728</v>
      </c>
      <c r="G3731" s="2">
        <f ca="1">IF(MID(INDIRECT("RC[-1]",0),2,1)=":",MID(INDIRECT("RC[-1]",0),9,3)+MID(INDIRECT("RC[-1]",0),6,2)*1000,IF(F17&lt;&gt;"None",INDIRECT("RC[-1]",0),#N/A))</f>
        <v>10728</v>
      </c>
    </row>
    <row r="3732" spans="1:7" x14ac:dyDescent="0.25">
      <c r="A3732" s="2" t="s">
        <v>11</v>
      </c>
      <c r="B3732" s="1">
        <v>42474</v>
      </c>
      <c r="C3732" s="3">
        <v>0.93244212962962969</v>
      </c>
      <c r="D3732" s="2" t="s">
        <v>18</v>
      </c>
      <c r="E3732" s="2">
        <v>1</v>
      </c>
      <c r="F3732" s="2">
        <v>10763</v>
      </c>
      <c r="G3732" s="2">
        <f ca="1">IF(MID(INDIRECT("RC[-1]",0),2,1)=":",MID(INDIRECT("RC[-1]",0),9,3)+MID(INDIRECT("RC[-1]",0),6,2)*1000,IF(F17&lt;&gt;"None",INDIRECT("RC[-1]",0),#N/A))</f>
        <v>10763</v>
      </c>
    </row>
    <row r="3733" spans="1:7" x14ac:dyDescent="0.25">
      <c r="A3733" s="2" t="s">
        <v>11</v>
      </c>
      <c r="B3733" s="1">
        <v>42474</v>
      </c>
      <c r="C3733" s="3">
        <v>0.93393518518518526</v>
      </c>
      <c r="D3733" s="2" t="s">
        <v>18</v>
      </c>
      <c r="E3733" s="2">
        <v>1</v>
      </c>
      <c r="F3733" s="2">
        <v>10693</v>
      </c>
      <c r="G3733" s="2">
        <f ca="1">IF(MID(INDIRECT("RC[-1]",0),2,1)=":",MID(INDIRECT("RC[-1]",0),9,3)+MID(INDIRECT("RC[-1]",0),6,2)*1000,IF(F17&lt;&gt;"None",INDIRECT("RC[-1]",0),#N/A))</f>
        <v>10693</v>
      </c>
    </row>
    <row r="3734" spans="1:7" x14ac:dyDescent="0.25">
      <c r="A3734" s="2" t="s">
        <v>11</v>
      </c>
      <c r="B3734" s="1">
        <v>42474</v>
      </c>
      <c r="C3734" s="3">
        <v>0.93549768518518517</v>
      </c>
      <c r="D3734" s="2" t="s">
        <v>18</v>
      </c>
      <c r="E3734" s="2">
        <v>1</v>
      </c>
      <c r="F3734" s="2">
        <v>10720</v>
      </c>
      <c r="G3734" s="2">
        <f ca="1">IF(MID(INDIRECT("RC[-1]",0),2,1)=":",MID(INDIRECT("RC[-1]",0),9,3)+MID(INDIRECT("RC[-1]",0),6,2)*1000,IF(F17&lt;&gt;"None",INDIRECT("RC[-1]",0),#N/A))</f>
        <v>10720</v>
      </c>
    </row>
    <row r="3735" spans="1:7" x14ac:dyDescent="0.25">
      <c r="A3735" s="2" t="s">
        <v>11</v>
      </c>
      <c r="B3735" s="1">
        <v>42474</v>
      </c>
      <c r="C3735" s="3">
        <v>0.93708333333333327</v>
      </c>
      <c r="D3735" s="2" t="s">
        <v>18</v>
      </c>
      <c r="E3735" s="2">
        <v>1</v>
      </c>
      <c r="F3735" s="2">
        <v>10651</v>
      </c>
      <c r="G3735" s="2">
        <f ca="1">IF(MID(INDIRECT("RC[-1]",0),2,1)=":",MID(INDIRECT("RC[-1]",0),9,3)+MID(INDIRECT("RC[-1]",0),6,2)*1000,IF(F17&lt;&gt;"None",INDIRECT("RC[-1]",0),#N/A))</f>
        <v>10651</v>
      </c>
    </row>
    <row r="3736" spans="1:7" x14ac:dyDescent="0.25">
      <c r="A3736" s="2" t="s">
        <v>11</v>
      </c>
      <c r="B3736" s="1">
        <v>42474</v>
      </c>
      <c r="C3736" s="3">
        <v>0.93868055555555552</v>
      </c>
      <c r="D3736" s="2" t="s">
        <v>18</v>
      </c>
      <c r="E3736" s="2">
        <v>1</v>
      </c>
      <c r="F3736" s="2">
        <v>10642</v>
      </c>
      <c r="G3736" s="2">
        <f ca="1">IF(MID(INDIRECT("RC[-1]",0),2,1)=":",MID(INDIRECT("RC[-1]",0),9,3)+MID(INDIRECT("RC[-1]",0),6,2)*1000,IF(F17&lt;&gt;"None",INDIRECT("RC[-1]",0),#N/A))</f>
        <v>10642</v>
      </c>
    </row>
    <row r="3737" spans="1:7" x14ac:dyDescent="0.25">
      <c r="A3737" s="2" t="s">
        <v>11</v>
      </c>
      <c r="B3737" s="1">
        <v>42474</v>
      </c>
      <c r="C3737" s="3">
        <v>0.9402314814814815</v>
      </c>
      <c r="D3737" s="2" t="s">
        <v>18</v>
      </c>
      <c r="E3737" s="2">
        <v>1</v>
      </c>
      <c r="F3737" s="2">
        <v>10669</v>
      </c>
      <c r="G3737" s="2">
        <f ca="1">IF(MID(INDIRECT("RC[-1]",0),2,1)=":",MID(INDIRECT("RC[-1]",0),9,3)+MID(INDIRECT("RC[-1]",0),6,2)*1000,IF(F17&lt;&gt;"None",INDIRECT("RC[-1]",0),#N/A))</f>
        <v>10669</v>
      </c>
    </row>
    <row r="3738" spans="1:7" x14ac:dyDescent="0.25">
      <c r="A3738" s="2" t="s">
        <v>11</v>
      </c>
      <c r="B3738" s="1">
        <v>42474</v>
      </c>
      <c r="C3738" s="3">
        <v>0.94174768518518526</v>
      </c>
      <c r="D3738" s="2" t="s">
        <v>18</v>
      </c>
      <c r="E3738" s="2">
        <v>1</v>
      </c>
      <c r="F3738" s="2">
        <v>10635</v>
      </c>
      <c r="G3738" s="2">
        <f ca="1">IF(MID(INDIRECT("RC[-1]",0),2,1)=":",MID(INDIRECT("RC[-1]",0),9,3)+MID(INDIRECT("RC[-1]",0),6,2)*1000,IF(F17&lt;&gt;"None",INDIRECT("RC[-1]",0),#N/A))</f>
        <v>10635</v>
      </c>
    </row>
    <row r="3739" spans="1:7" x14ac:dyDescent="0.25">
      <c r="A3739" s="2" t="s">
        <v>11</v>
      </c>
      <c r="B3739" s="1">
        <v>42474</v>
      </c>
      <c r="C3739" s="3">
        <v>0.94324074074074071</v>
      </c>
      <c r="D3739" s="2" t="s">
        <v>18</v>
      </c>
      <c r="E3739" s="2">
        <v>1</v>
      </c>
      <c r="F3739" s="2">
        <v>10688</v>
      </c>
      <c r="G3739" s="2">
        <f ca="1">IF(MID(INDIRECT("RC[-1]",0),2,1)=":",MID(INDIRECT("RC[-1]",0),9,3)+MID(INDIRECT("RC[-1]",0),6,2)*1000,IF(F17&lt;&gt;"None",INDIRECT("RC[-1]",0),#N/A))</f>
        <v>10688</v>
      </c>
    </row>
    <row r="3740" spans="1:7" x14ac:dyDescent="0.25">
      <c r="A3740" s="2" t="s">
        <v>11</v>
      </c>
      <c r="B3740" s="1">
        <v>42474</v>
      </c>
      <c r="C3740" s="3">
        <v>0.94478009259259255</v>
      </c>
      <c r="D3740" s="2" t="s">
        <v>18</v>
      </c>
      <c r="E3740" s="2">
        <v>1</v>
      </c>
      <c r="F3740" s="2">
        <v>10619</v>
      </c>
      <c r="G3740" s="2">
        <f ca="1">IF(MID(INDIRECT("RC[-1]",0),2,1)=":",MID(INDIRECT("RC[-1]",0),9,3)+MID(INDIRECT("RC[-1]",0),6,2)*1000,IF(F17&lt;&gt;"None",INDIRECT("RC[-1]",0),#N/A))</f>
        <v>10619</v>
      </c>
    </row>
    <row r="3741" spans="1:7" x14ac:dyDescent="0.25">
      <c r="A3741" s="2" t="s">
        <v>11</v>
      </c>
      <c r="B3741" s="1">
        <v>42474</v>
      </c>
      <c r="C3741" s="3">
        <v>0.94630787037037034</v>
      </c>
      <c r="D3741" s="2" t="s">
        <v>18</v>
      </c>
      <c r="E3741" s="2">
        <v>1</v>
      </c>
      <c r="F3741" s="2">
        <v>10612</v>
      </c>
      <c r="G3741" s="2">
        <f ca="1">IF(MID(INDIRECT("RC[-1]",0),2,1)=":",MID(INDIRECT("RC[-1]",0),9,3)+MID(INDIRECT("RC[-1]",0),6,2)*1000,IF(F17&lt;&gt;"None",INDIRECT("RC[-1]",0),#N/A))</f>
        <v>10612</v>
      </c>
    </row>
    <row r="3742" spans="1:7" x14ac:dyDescent="0.25">
      <c r="A3742" s="2" t="s">
        <v>11</v>
      </c>
      <c r="B3742" s="1">
        <v>42474</v>
      </c>
      <c r="C3742" s="3">
        <v>0.94785879629629621</v>
      </c>
      <c r="D3742" s="2" t="s">
        <v>18</v>
      </c>
      <c r="E3742" s="2">
        <v>1</v>
      </c>
      <c r="F3742" s="2">
        <v>10614</v>
      </c>
      <c r="G3742" s="2">
        <f ca="1">IF(MID(INDIRECT("RC[-1]",0),2,1)=":",MID(INDIRECT("RC[-1]",0),9,3)+MID(INDIRECT("RC[-1]",0),6,2)*1000,IF(F17&lt;&gt;"None",INDIRECT("RC[-1]",0),#N/A))</f>
        <v>10614</v>
      </c>
    </row>
    <row r="3743" spans="1:7" x14ac:dyDescent="0.25">
      <c r="A3743" s="2" t="s">
        <v>11</v>
      </c>
      <c r="B3743" s="1">
        <v>42474</v>
      </c>
      <c r="C3743" s="3">
        <v>0.94935185185185189</v>
      </c>
      <c r="D3743" s="2" t="s">
        <v>18</v>
      </c>
      <c r="E3743" s="2">
        <v>1</v>
      </c>
      <c r="F3743" s="2">
        <v>10608</v>
      </c>
      <c r="G3743" s="2">
        <f ca="1">IF(MID(INDIRECT("RC[-1]",0),2,1)=":",MID(INDIRECT("RC[-1]",0),9,3)+MID(INDIRECT("RC[-1]",0),6,2)*1000,IF(F17&lt;&gt;"None",INDIRECT("RC[-1]",0),#N/A))</f>
        <v>10608</v>
      </c>
    </row>
    <row r="3744" spans="1:7" x14ac:dyDescent="0.25">
      <c r="A3744" s="2" t="s">
        <v>11</v>
      </c>
      <c r="B3744" s="1">
        <v>42474</v>
      </c>
      <c r="C3744" s="3">
        <v>0.95084490740740746</v>
      </c>
      <c r="D3744" s="2" t="s">
        <v>18</v>
      </c>
      <c r="E3744" s="2">
        <v>1</v>
      </c>
      <c r="F3744" s="2">
        <v>10722</v>
      </c>
      <c r="G3744" s="2">
        <f ca="1">IF(MID(INDIRECT("RC[-1]",0),2,1)=":",MID(INDIRECT("RC[-1]",0),9,3)+MID(INDIRECT("RC[-1]",0),6,2)*1000,IF(F17&lt;&gt;"None",INDIRECT("RC[-1]",0),#N/A))</f>
        <v>10722</v>
      </c>
    </row>
    <row r="3745" spans="1:7" x14ac:dyDescent="0.25">
      <c r="A3745" s="2" t="s">
        <v>11</v>
      </c>
      <c r="B3745" s="1">
        <v>42474</v>
      </c>
      <c r="C3745" s="3">
        <v>0.95241898148148152</v>
      </c>
      <c r="D3745" s="2" t="s">
        <v>18</v>
      </c>
      <c r="E3745" s="2">
        <v>1</v>
      </c>
      <c r="F3745" s="2">
        <v>10688</v>
      </c>
      <c r="G3745" s="2">
        <f ca="1">IF(MID(INDIRECT("RC[-1]",0),2,1)=":",MID(INDIRECT("RC[-1]",0),9,3)+MID(INDIRECT("RC[-1]",0),6,2)*1000,IF(F17&lt;&gt;"None",INDIRECT("RC[-1]",0),#N/A))</f>
        <v>10688</v>
      </c>
    </row>
    <row r="3746" spans="1:7" x14ac:dyDescent="0.25">
      <c r="A3746" s="2" t="s">
        <v>11</v>
      </c>
      <c r="B3746" s="1">
        <v>42474</v>
      </c>
      <c r="C3746" s="3">
        <v>0.95391203703703698</v>
      </c>
      <c r="D3746" s="2" t="s">
        <v>18</v>
      </c>
      <c r="E3746" s="2">
        <v>1</v>
      </c>
      <c r="F3746" s="2">
        <v>10689</v>
      </c>
      <c r="G3746" s="2">
        <f ca="1">IF(MID(INDIRECT("RC[-1]",0),2,1)=":",MID(INDIRECT("RC[-1]",0),9,3)+MID(INDIRECT("RC[-1]",0),6,2)*1000,IF(F17&lt;&gt;"None",INDIRECT("RC[-1]",0),#N/A))</f>
        <v>10689</v>
      </c>
    </row>
    <row r="3747" spans="1:7" x14ac:dyDescent="0.25">
      <c r="A3747" s="2" t="s">
        <v>11</v>
      </c>
      <c r="B3747" s="1">
        <v>42474</v>
      </c>
      <c r="C3747" s="3">
        <v>0.95541666666666669</v>
      </c>
      <c r="D3747" s="2" t="s">
        <v>18</v>
      </c>
      <c r="E3747" s="2">
        <v>1</v>
      </c>
      <c r="F3747" s="2">
        <v>10696</v>
      </c>
      <c r="G3747" s="2">
        <f ca="1">IF(MID(INDIRECT("RC[-1]",0),2,1)=":",MID(INDIRECT("RC[-1]",0),9,3)+MID(INDIRECT("RC[-1]",0),6,2)*1000,IF(F17&lt;&gt;"None",INDIRECT("RC[-1]",0),#N/A))</f>
        <v>10696</v>
      </c>
    </row>
    <row r="3748" spans="1:7" x14ac:dyDescent="0.25">
      <c r="A3748" s="2" t="s">
        <v>11</v>
      </c>
      <c r="B3748" s="1">
        <v>42474</v>
      </c>
      <c r="C3748" s="3">
        <v>0.95694444444444438</v>
      </c>
      <c r="D3748" s="2" t="s">
        <v>18</v>
      </c>
      <c r="E3748" s="2">
        <v>1</v>
      </c>
      <c r="F3748" s="2">
        <v>10713</v>
      </c>
      <c r="G3748" s="2">
        <f ca="1">IF(MID(INDIRECT("RC[-1]",0),2,1)=":",MID(INDIRECT("RC[-1]",0),9,3)+MID(INDIRECT("RC[-1]",0),6,2)*1000,IF(F17&lt;&gt;"None",INDIRECT("RC[-1]",0),#N/A))</f>
        <v>10713</v>
      </c>
    </row>
    <row r="3749" spans="1:7" x14ac:dyDescent="0.25">
      <c r="A3749" s="2" t="s">
        <v>11</v>
      </c>
      <c r="B3749" s="1">
        <v>42474</v>
      </c>
      <c r="C3749" s="3">
        <v>0.95848379629629632</v>
      </c>
      <c r="D3749" s="2" t="s">
        <v>18</v>
      </c>
      <c r="E3749" s="2">
        <v>1</v>
      </c>
      <c r="F3749" s="2">
        <v>10743</v>
      </c>
      <c r="G3749" s="2">
        <f ca="1">IF(MID(INDIRECT("RC[-1]",0),2,1)=":",MID(INDIRECT("RC[-1]",0),9,3)+MID(INDIRECT("RC[-1]",0),6,2)*1000,IF(F17&lt;&gt;"None",INDIRECT("RC[-1]",0),#N/A))</f>
        <v>10743</v>
      </c>
    </row>
    <row r="3750" spans="1:7" x14ac:dyDescent="0.25">
      <c r="A3750" s="2" t="s">
        <v>11</v>
      </c>
      <c r="B3750" s="1">
        <v>42474</v>
      </c>
      <c r="C3750" s="3">
        <v>0.95997685185185189</v>
      </c>
      <c r="D3750" s="2" t="s">
        <v>18</v>
      </c>
      <c r="E3750" s="2">
        <v>1</v>
      </c>
      <c r="F3750" s="2">
        <v>10881</v>
      </c>
      <c r="G3750" s="2">
        <f ca="1">IF(MID(INDIRECT("RC[-1]",0),2,1)=":",MID(INDIRECT("RC[-1]",0),9,3)+MID(INDIRECT("RC[-1]",0),6,2)*1000,IF(F17&lt;&gt;"None",INDIRECT("RC[-1]",0),#N/A))</f>
        <v>10881</v>
      </c>
    </row>
    <row r="3751" spans="1:7" x14ac:dyDescent="0.25">
      <c r="A3751" s="2" t="s">
        <v>11</v>
      </c>
      <c r="B3751" s="1">
        <v>42474</v>
      </c>
      <c r="C3751" s="3">
        <v>0.96148148148148149</v>
      </c>
      <c r="D3751" s="2" t="s">
        <v>18</v>
      </c>
      <c r="E3751" s="2">
        <v>1</v>
      </c>
      <c r="F3751" s="2">
        <v>10753</v>
      </c>
      <c r="G3751" s="2">
        <f ca="1">IF(MID(INDIRECT("RC[-1]",0),2,1)=":",MID(INDIRECT("RC[-1]",0),9,3)+MID(INDIRECT("RC[-1]",0),6,2)*1000,IF(F17&lt;&gt;"None",INDIRECT("RC[-1]",0),#N/A))</f>
        <v>10753</v>
      </c>
    </row>
    <row r="3752" spans="1:7" x14ac:dyDescent="0.25">
      <c r="A3752" s="2" t="s">
        <v>11</v>
      </c>
      <c r="B3752" s="1">
        <v>42474</v>
      </c>
      <c r="C3752" s="3">
        <v>0.96303240740740748</v>
      </c>
      <c r="D3752" s="2" t="s">
        <v>18</v>
      </c>
      <c r="E3752" s="2">
        <v>1</v>
      </c>
      <c r="F3752" s="2">
        <v>10859</v>
      </c>
      <c r="G3752" s="2">
        <f ca="1">IF(MID(INDIRECT("RC[-1]",0),2,1)=":",MID(INDIRECT("RC[-1]",0),9,3)+MID(INDIRECT("RC[-1]",0),6,2)*1000,IF(F17&lt;&gt;"None",INDIRECT("RC[-1]",0),#N/A))</f>
        <v>10859</v>
      </c>
    </row>
    <row r="3753" spans="1:7" x14ac:dyDescent="0.25">
      <c r="A3753" s="2" t="s">
        <v>11</v>
      </c>
      <c r="B3753" s="1">
        <v>42474</v>
      </c>
      <c r="C3753" s="3">
        <v>0.96459490740740739</v>
      </c>
      <c r="D3753" s="2" t="s">
        <v>18</v>
      </c>
      <c r="E3753" s="2">
        <v>1</v>
      </c>
      <c r="F3753" s="2">
        <v>10772</v>
      </c>
      <c r="G3753" s="2">
        <f ca="1">IF(MID(INDIRECT("RC[-1]",0),2,1)=":",MID(INDIRECT("RC[-1]",0),9,3)+MID(INDIRECT("RC[-1]",0),6,2)*1000,IF(F17&lt;&gt;"None",INDIRECT("RC[-1]",0),#N/A))</f>
        <v>10772</v>
      </c>
    </row>
    <row r="3754" spans="1:7" x14ac:dyDescent="0.25">
      <c r="A3754" s="2" t="s">
        <v>11</v>
      </c>
      <c r="B3754" s="1">
        <v>42474</v>
      </c>
      <c r="C3754" s="3">
        <v>0.96611111111111114</v>
      </c>
      <c r="D3754" s="2" t="s">
        <v>18</v>
      </c>
      <c r="E3754" s="2">
        <v>1</v>
      </c>
      <c r="F3754" s="2">
        <v>11309</v>
      </c>
      <c r="G3754" s="2">
        <f ca="1">IF(MID(INDIRECT("RC[-1]",0),2,1)=":",MID(INDIRECT("RC[-1]",0),9,3)+MID(INDIRECT("RC[-1]",0),6,2)*1000,IF(F17&lt;&gt;"None",INDIRECT("RC[-1]",0),#N/A))</f>
        <v>11309</v>
      </c>
    </row>
    <row r="3755" spans="1:7" x14ac:dyDescent="0.25">
      <c r="A3755" s="2" t="s">
        <v>11</v>
      </c>
      <c r="B3755" s="1">
        <v>42474</v>
      </c>
      <c r="C3755" s="3">
        <v>0.96766203703703713</v>
      </c>
      <c r="D3755" s="2" t="s">
        <v>18</v>
      </c>
      <c r="E3755" s="2">
        <v>1</v>
      </c>
      <c r="F3755" s="2">
        <v>10920</v>
      </c>
      <c r="G3755" s="2">
        <f ca="1">IF(MID(INDIRECT("RC[-1]",0),2,1)=":",MID(INDIRECT("RC[-1]",0),9,3)+MID(INDIRECT("RC[-1]",0),6,2)*1000,IF(F17&lt;&gt;"None",INDIRECT("RC[-1]",0),#N/A))</f>
        <v>10920</v>
      </c>
    </row>
    <row r="3756" spans="1:7" x14ac:dyDescent="0.25">
      <c r="A3756" s="2" t="s">
        <v>11</v>
      </c>
      <c r="B3756" s="1">
        <v>42474</v>
      </c>
      <c r="C3756" s="3">
        <v>0.96929398148148149</v>
      </c>
      <c r="D3756" s="2" t="s">
        <v>18</v>
      </c>
      <c r="E3756" s="2">
        <v>1</v>
      </c>
      <c r="F3756" s="2">
        <v>10772</v>
      </c>
      <c r="G3756" s="2">
        <f ca="1">IF(MID(INDIRECT("RC[-1]",0),2,1)=":",MID(INDIRECT("RC[-1]",0),9,3)+MID(INDIRECT("RC[-1]",0),6,2)*1000,IF(F17&lt;&gt;"None",INDIRECT("RC[-1]",0),#N/A))</f>
        <v>10772</v>
      </c>
    </row>
    <row r="3757" spans="1:7" x14ac:dyDescent="0.25">
      <c r="A3757" s="2" t="s">
        <v>11</v>
      </c>
      <c r="B3757" s="1">
        <v>42474</v>
      </c>
      <c r="C3757" s="3">
        <v>0.97079861111111121</v>
      </c>
      <c r="D3757" s="2" t="s">
        <v>18</v>
      </c>
      <c r="E3757" s="2">
        <v>1</v>
      </c>
      <c r="F3757" s="2">
        <v>10746</v>
      </c>
      <c r="G3757" s="2">
        <f ca="1">IF(MID(INDIRECT("RC[-1]",0),2,1)=":",MID(INDIRECT("RC[-1]",0),9,3)+MID(INDIRECT("RC[-1]",0),6,2)*1000,IF(F17&lt;&gt;"None",INDIRECT("RC[-1]",0),#N/A))</f>
        <v>10746</v>
      </c>
    </row>
    <row r="3758" spans="1:7" x14ac:dyDescent="0.25">
      <c r="A3758" s="2" t="s">
        <v>11</v>
      </c>
      <c r="B3758" s="1">
        <v>42474</v>
      </c>
      <c r="C3758" s="3">
        <v>0.97232638888888889</v>
      </c>
      <c r="D3758" s="2" t="s">
        <v>18</v>
      </c>
      <c r="E3758" s="2">
        <v>1</v>
      </c>
      <c r="F3758" s="2">
        <v>10722</v>
      </c>
      <c r="G3758" s="2">
        <f ca="1">IF(MID(INDIRECT("RC[-1]",0),2,1)=":",MID(INDIRECT("RC[-1]",0),9,3)+MID(INDIRECT("RC[-1]",0),6,2)*1000,IF(F17&lt;&gt;"None",INDIRECT("RC[-1]",0),#N/A))</f>
        <v>10722</v>
      </c>
    </row>
    <row r="3759" spans="1:7" x14ac:dyDescent="0.25">
      <c r="A3759" s="2" t="s">
        <v>11</v>
      </c>
      <c r="B3759" s="1">
        <v>42474</v>
      </c>
      <c r="C3759" s="3">
        <v>0.97386574074074073</v>
      </c>
      <c r="D3759" s="2" t="s">
        <v>18</v>
      </c>
      <c r="E3759" s="2">
        <v>1</v>
      </c>
      <c r="F3759" s="2">
        <v>10779</v>
      </c>
      <c r="G3759" s="2">
        <f ca="1">IF(MID(INDIRECT("RC[-1]",0),2,1)=":",MID(INDIRECT("RC[-1]",0),9,3)+MID(INDIRECT("RC[-1]",0),6,2)*1000,IF(F17&lt;&gt;"None",INDIRECT("RC[-1]",0),#N/A))</f>
        <v>10779</v>
      </c>
    </row>
    <row r="3760" spans="1:7" x14ac:dyDescent="0.25">
      <c r="A3760" s="2" t="s">
        <v>11</v>
      </c>
      <c r="B3760" s="1">
        <v>42474</v>
      </c>
      <c r="C3760" s="3">
        <v>0.97553240740740732</v>
      </c>
      <c r="D3760" s="2" t="s">
        <v>18</v>
      </c>
      <c r="E3760" s="2">
        <v>1</v>
      </c>
      <c r="F3760" s="2">
        <v>10733</v>
      </c>
      <c r="G3760" s="2">
        <f ca="1">IF(MID(INDIRECT("RC[-1]",0),2,1)=":",MID(INDIRECT("RC[-1]",0),9,3)+MID(INDIRECT("RC[-1]",0),6,2)*1000,IF(F17&lt;&gt;"None",INDIRECT("RC[-1]",0),#N/A))</f>
        <v>10733</v>
      </c>
    </row>
    <row r="3761" spans="1:7" x14ac:dyDescent="0.25">
      <c r="A3761" s="2" t="s">
        <v>11</v>
      </c>
      <c r="B3761" s="1">
        <v>42474</v>
      </c>
      <c r="C3761" s="3">
        <v>0.97715277777777787</v>
      </c>
      <c r="D3761" s="2" t="s">
        <v>18</v>
      </c>
      <c r="E3761" s="2">
        <v>1</v>
      </c>
      <c r="F3761" s="2">
        <v>10748</v>
      </c>
      <c r="G3761" s="2">
        <f ca="1">IF(MID(INDIRECT("RC[-1]",0),2,1)=":",MID(INDIRECT("RC[-1]",0),9,3)+MID(INDIRECT("RC[-1]",0),6,2)*1000,IF(F17&lt;&gt;"None",INDIRECT("RC[-1]",0),#N/A))</f>
        <v>10748</v>
      </c>
    </row>
    <row r="3762" spans="1:7" x14ac:dyDescent="0.25">
      <c r="A3762" s="2" t="s">
        <v>11</v>
      </c>
      <c r="B3762" s="1">
        <v>42474</v>
      </c>
      <c r="C3762" s="3">
        <v>0.97863425925925929</v>
      </c>
      <c r="D3762" s="2" t="s">
        <v>18</v>
      </c>
      <c r="E3762" s="2">
        <v>1</v>
      </c>
      <c r="F3762" s="2">
        <v>10676</v>
      </c>
      <c r="G3762" s="2">
        <f ca="1">IF(MID(INDIRECT("RC[-1]",0),2,1)=":",MID(INDIRECT("RC[-1]",0),9,3)+MID(INDIRECT("RC[-1]",0),6,2)*1000,IF(F17&lt;&gt;"None",INDIRECT("RC[-1]",0),#N/A))</f>
        <v>10676</v>
      </c>
    </row>
    <row r="3763" spans="1:7" x14ac:dyDescent="0.25">
      <c r="A3763" s="2" t="s">
        <v>11</v>
      </c>
      <c r="B3763" s="1">
        <v>42474</v>
      </c>
      <c r="C3763" s="3">
        <v>0.98013888888888889</v>
      </c>
      <c r="D3763" s="2" t="s">
        <v>18</v>
      </c>
      <c r="E3763" s="2">
        <v>1</v>
      </c>
      <c r="F3763" s="2">
        <v>10693</v>
      </c>
      <c r="G3763" s="2">
        <f ca="1">IF(MID(INDIRECT("RC[-1]",0),2,1)=":",MID(INDIRECT("RC[-1]",0),9,3)+MID(INDIRECT("RC[-1]",0),6,2)*1000,IF(F17&lt;&gt;"None",INDIRECT("RC[-1]",0),#N/A))</f>
        <v>10693</v>
      </c>
    </row>
    <row r="3764" spans="1:7" x14ac:dyDescent="0.25">
      <c r="A3764" s="2" t="s">
        <v>11</v>
      </c>
      <c r="B3764" s="1">
        <v>42474</v>
      </c>
      <c r="C3764" s="3">
        <v>0.9816435185185185</v>
      </c>
      <c r="D3764" s="2" t="s">
        <v>18</v>
      </c>
      <c r="E3764" s="2">
        <v>1</v>
      </c>
      <c r="F3764" s="2">
        <v>10779</v>
      </c>
      <c r="G3764" s="2">
        <f ca="1">IF(MID(INDIRECT("RC[-1]",0),2,1)=":",MID(INDIRECT("RC[-1]",0),9,3)+MID(INDIRECT("RC[-1]",0),6,2)*1000,IF(F17&lt;&gt;"None",INDIRECT("RC[-1]",0),#N/A))</f>
        <v>10779</v>
      </c>
    </row>
    <row r="3765" spans="1:7" x14ac:dyDescent="0.25">
      <c r="A3765" s="2" t="s">
        <v>11</v>
      </c>
      <c r="B3765" s="1">
        <v>42474</v>
      </c>
      <c r="C3765" s="3">
        <v>0.98315972222222225</v>
      </c>
      <c r="D3765" s="2" t="s">
        <v>18</v>
      </c>
      <c r="E3765" s="2">
        <v>1</v>
      </c>
      <c r="F3765" s="2">
        <v>10723</v>
      </c>
      <c r="G3765" s="2">
        <f ca="1">IF(MID(INDIRECT("RC[-1]",0),2,1)=":",MID(INDIRECT("RC[-1]",0),9,3)+MID(INDIRECT("RC[-1]",0),6,2)*1000,IF(F17&lt;&gt;"None",INDIRECT("RC[-1]",0),#N/A))</f>
        <v>10723</v>
      </c>
    </row>
    <row r="3766" spans="1:7" x14ac:dyDescent="0.25">
      <c r="A3766" s="2" t="s">
        <v>11</v>
      </c>
      <c r="B3766" s="1">
        <v>42474</v>
      </c>
      <c r="C3766" s="3">
        <v>0.98466435185185175</v>
      </c>
      <c r="D3766" s="2" t="s">
        <v>18</v>
      </c>
      <c r="E3766" s="2">
        <v>1</v>
      </c>
      <c r="F3766" s="2">
        <v>10692</v>
      </c>
      <c r="G3766" s="2">
        <f ca="1">IF(MID(INDIRECT("RC[-1]",0),2,1)=":",MID(INDIRECT("RC[-1]",0),9,3)+MID(INDIRECT("RC[-1]",0),6,2)*1000,IF(F17&lt;&gt;"None",INDIRECT("RC[-1]",0),#N/A))</f>
        <v>10692</v>
      </c>
    </row>
    <row r="3767" spans="1:7" x14ac:dyDescent="0.25">
      <c r="A3767" s="2" t="s">
        <v>11</v>
      </c>
      <c r="B3767" s="1">
        <v>42474</v>
      </c>
      <c r="C3767" s="3">
        <v>0.98625000000000007</v>
      </c>
      <c r="D3767" s="2" t="s">
        <v>18</v>
      </c>
      <c r="E3767" s="2">
        <v>1</v>
      </c>
      <c r="F3767" s="2">
        <v>10685</v>
      </c>
      <c r="G3767" s="2">
        <f ca="1">IF(MID(INDIRECT("RC[-1]",0),2,1)=":",MID(INDIRECT("RC[-1]",0),9,3)+MID(INDIRECT("RC[-1]",0),6,2)*1000,IF(F17&lt;&gt;"None",INDIRECT("RC[-1]",0),#N/A))</f>
        <v>10685</v>
      </c>
    </row>
    <row r="3768" spans="1:7" x14ac:dyDescent="0.25">
      <c r="A3768" s="2" t="s">
        <v>11</v>
      </c>
      <c r="B3768" s="1">
        <v>42474</v>
      </c>
      <c r="C3768" s="3">
        <v>0.98782407407407413</v>
      </c>
      <c r="D3768" s="2" t="s">
        <v>18</v>
      </c>
      <c r="E3768" s="2">
        <v>1</v>
      </c>
      <c r="F3768" s="2">
        <v>10661</v>
      </c>
      <c r="G3768" s="2">
        <f ca="1">IF(MID(INDIRECT("RC[-1]",0),2,1)=":",MID(INDIRECT("RC[-1]",0),9,3)+MID(INDIRECT("RC[-1]",0),6,2)*1000,IF(F17&lt;&gt;"None",INDIRECT("RC[-1]",0),#N/A))</f>
        <v>10661</v>
      </c>
    </row>
    <row r="3769" spans="1:7" x14ac:dyDescent="0.25">
      <c r="A3769" s="2" t="s">
        <v>11</v>
      </c>
      <c r="B3769" s="1">
        <v>42474</v>
      </c>
      <c r="C3769" s="3">
        <v>0.98934027777777767</v>
      </c>
      <c r="D3769" s="2" t="s">
        <v>18</v>
      </c>
      <c r="E3769" s="2">
        <v>1</v>
      </c>
      <c r="F3769" s="2">
        <v>10746</v>
      </c>
      <c r="G3769" s="2">
        <f ca="1">IF(MID(INDIRECT("RC[-1]",0),2,1)=":",MID(INDIRECT("RC[-1]",0),9,3)+MID(INDIRECT("RC[-1]",0),6,2)*1000,IF(F17&lt;&gt;"None",INDIRECT("RC[-1]",0),#N/A))</f>
        <v>10746</v>
      </c>
    </row>
    <row r="3770" spans="1:7" x14ac:dyDescent="0.25">
      <c r="A3770" s="2" t="s">
        <v>11</v>
      </c>
      <c r="B3770" s="1">
        <v>42474</v>
      </c>
      <c r="C3770" s="3">
        <v>0.99086805555555557</v>
      </c>
      <c r="D3770" s="2" t="s">
        <v>18</v>
      </c>
      <c r="E3770" s="2">
        <v>1</v>
      </c>
      <c r="F3770" s="2">
        <v>10683</v>
      </c>
      <c r="G3770" s="2">
        <f ca="1">IF(MID(INDIRECT("RC[-1]",0),2,1)=":",MID(INDIRECT("RC[-1]",0),9,3)+MID(INDIRECT("RC[-1]",0),6,2)*1000,IF(F17&lt;&gt;"None",INDIRECT("RC[-1]",0),#N/A))</f>
        <v>10683</v>
      </c>
    </row>
    <row r="3771" spans="1:7" x14ac:dyDescent="0.25">
      <c r="A3771" s="2" t="s">
        <v>11</v>
      </c>
      <c r="B3771" s="1">
        <v>42474</v>
      </c>
      <c r="C3771" s="3">
        <v>0.99238425925925933</v>
      </c>
      <c r="D3771" s="2" t="s">
        <v>18</v>
      </c>
      <c r="E3771" s="2">
        <v>1</v>
      </c>
      <c r="F3771" s="2">
        <v>10679</v>
      </c>
      <c r="G3771" s="2">
        <f ca="1">IF(MID(INDIRECT("RC[-1]",0),2,1)=":",MID(INDIRECT("RC[-1]",0),9,3)+MID(INDIRECT("RC[-1]",0),6,2)*1000,IF(F17&lt;&gt;"None",INDIRECT("RC[-1]",0),#N/A))</f>
        <v>10679</v>
      </c>
    </row>
    <row r="3772" spans="1:7" x14ac:dyDescent="0.25">
      <c r="A3772" s="2" t="s">
        <v>11</v>
      </c>
      <c r="B3772" s="1">
        <v>42474</v>
      </c>
      <c r="C3772" s="3">
        <v>0.99391203703703701</v>
      </c>
      <c r="D3772" s="2" t="s">
        <v>18</v>
      </c>
      <c r="E3772" s="2">
        <v>1</v>
      </c>
      <c r="F3772" s="2">
        <v>10641</v>
      </c>
      <c r="G3772" s="2">
        <f ca="1">IF(MID(INDIRECT("RC[-1]",0),2,1)=":",MID(INDIRECT("RC[-1]",0),9,3)+MID(INDIRECT("RC[-1]",0),6,2)*1000,IF(F17&lt;&gt;"None",INDIRECT("RC[-1]",0),#N/A))</f>
        <v>10641</v>
      </c>
    </row>
    <row r="3773" spans="1:7" x14ac:dyDescent="0.25">
      <c r="A3773" s="2" t="s">
        <v>11</v>
      </c>
      <c r="B3773" s="1">
        <v>42474</v>
      </c>
      <c r="C3773" s="3">
        <v>0.99546296296296299</v>
      </c>
      <c r="D3773" s="2" t="s">
        <v>18</v>
      </c>
      <c r="E3773" s="2">
        <v>1</v>
      </c>
      <c r="F3773" s="2">
        <v>10665</v>
      </c>
      <c r="G3773" s="2">
        <f ca="1">IF(MID(INDIRECT("RC[-1]",0),2,1)=":",MID(INDIRECT("RC[-1]",0),9,3)+MID(INDIRECT("RC[-1]",0),6,2)*1000,IF(F17&lt;&gt;"None",INDIRECT("RC[-1]",0),#N/A))</f>
        <v>10665</v>
      </c>
    </row>
    <row r="3774" spans="1:7" x14ac:dyDescent="0.25">
      <c r="A3774" s="2" t="s">
        <v>11</v>
      </c>
      <c r="B3774" s="1">
        <v>42474</v>
      </c>
      <c r="C3774" s="3">
        <v>0.99699074074074068</v>
      </c>
      <c r="D3774" s="2" t="s">
        <v>18</v>
      </c>
      <c r="E3774" s="2">
        <v>1</v>
      </c>
      <c r="F3774" s="2">
        <v>10679</v>
      </c>
      <c r="G3774" s="2">
        <f ca="1">IF(MID(INDIRECT("RC[-1]",0),2,1)=":",MID(INDIRECT("RC[-1]",0),9,3)+MID(INDIRECT("RC[-1]",0),6,2)*1000,IF(F17&lt;&gt;"None",INDIRECT("RC[-1]",0),#N/A))</f>
        <v>10679</v>
      </c>
    </row>
    <row r="3775" spans="1:7" x14ac:dyDescent="0.25">
      <c r="A3775" s="2" t="s">
        <v>11</v>
      </c>
      <c r="B3775" s="1">
        <v>42474</v>
      </c>
      <c r="C3775" s="3">
        <v>0.99857638888888889</v>
      </c>
      <c r="D3775" s="2" t="s">
        <v>18</v>
      </c>
      <c r="E3775" s="2">
        <v>1</v>
      </c>
      <c r="F3775" s="2">
        <v>10634</v>
      </c>
      <c r="G3775" s="2">
        <f ca="1">IF(MID(INDIRECT("RC[-1]",0),2,1)=":",MID(INDIRECT("RC[-1]",0),9,3)+MID(INDIRECT("RC[-1]",0),6,2)*1000,IF(F17&lt;&gt;"None",INDIRECT("RC[-1]",0),#N/A))</f>
        <v>10634</v>
      </c>
    </row>
    <row r="3776" spans="1:7" x14ac:dyDescent="0.25">
      <c r="A3776" s="2" t="s">
        <v>11</v>
      </c>
      <c r="B3776" s="1">
        <v>42475</v>
      </c>
      <c r="C3776" s="3">
        <v>9.2592592592592588E-5</v>
      </c>
      <c r="D3776" s="2" t="s">
        <v>18</v>
      </c>
      <c r="E3776" s="2">
        <v>1</v>
      </c>
      <c r="F3776" s="2">
        <v>10625</v>
      </c>
      <c r="G3776" s="2">
        <f ca="1">IF(MID(INDIRECT("RC[-1]",0),2,1)=":",MID(INDIRECT("RC[-1]",0),9,3)+MID(INDIRECT("RC[-1]",0),6,2)*1000,IF(F17&lt;&gt;"None",INDIRECT("RC[-1]",0),#N/A))</f>
        <v>10625</v>
      </c>
    </row>
    <row r="3777" spans="1:7" x14ac:dyDescent="0.25">
      <c r="A3777" s="2" t="s">
        <v>11</v>
      </c>
      <c r="B3777" s="1">
        <v>42475</v>
      </c>
      <c r="C3777" s="3">
        <v>1.6203703703703703E-3</v>
      </c>
      <c r="D3777" s="2" t="s">
        <v>18</v>
      </c>
      <c r="E3777" s="2">
        <v>1</v>
      </c>
      <c r="F3777" s="2">
        <v>10852</v>
      </c>
      <c r="G3777" s="2">
        <f ca="1">IF(MID(INDIRECT("RC[-1]",0),2,1)=":",MID(INDIRECT("RC[-1]",0),9,3)+MID(INDIRECT("RC[-1]",0),6,2)*1000,IF(F17&lt;&gt;"None",INDIRECT("RC[-1]",0),#N/A))</f>
        <v>10852</v>
      </c>
    </row>
    <row r="3778" spans="1:7" x14ac:dyDescent="0.25">
      <c r="A3778" s="2" t="s">
        <v>11</v>
      </c>
      <c r="B3778" s="1">
        <v>42475</v>
      </c>
      <c r="C3778" s="3">
        <v>3.1365740740740742E-3</v>
      </c>
      <c r="D3778" s="2" t="s">
        <v>18</v>
      </c>
      <c r="E3778" s="2">
        <v>1</v>
      </c>
      <c r="F3778" s="2">
        <v>10657</v>
      </c>
      <c r="G3778" s="2">
        <f ca="1">IF(MID(INDIRECT("RC[-1]",0),2,1)=":",MID(INDIRECT("RC[-1]",0),9,3)+MID(INDIRECT("RC[-1]",0),6,2)*1000,IF(F17&lt;&gt;"None",INDIRECT("RC[-1]",0),#N/A))</f>
        <v>10657</v>
      </c>
    </row>
    <row r="3779" spans="1:7" x14ac:dyDescent="0.25">
      <c r="A3779" s="2" t="s">
        <v>11</v>
      </c>
      <c r="B3779" s="1">
        <v>42475</v>
      </c>
      <c r="C3779" s="3">
        <v>4.6643518518518518E-3</v>
      </c>
      <c r="D3779" s="2" t="s">
        <v>18</v>
      </c>
      <c r="E3779" s="2">
        <v>1</v>
      </c>
      <c r="F3779" s="2">
        <v>10683</v>
      </c>
      <c r="G3779" s="2">
        <f ca="1">IF(MID(INDIRECT("RC[-1]",0),2,1)=":",MID(INDIRECT("RC[-1]",0),9,3)+MID(INDIRECT("RC[-1]",0),6,2)*1000,IF(F17&lt;&gt;"None",INDIRECT("RC[-1]",0),#N/A))</f>
        <v>10683</v>
      </c>
    </row>
    <row r="3780" spans="1:7" x14ac:dyDescent="0.25">
      <c r="A3780" s="2" t="s">
        <v>11</v>
      </c>
      <c r="B3780" s="1">
        <v>42475</v>
      </c>
      <c r="C3780" s="3">
        <v>6.2268518518518515E-3</v>
      </c>
      <c r="D3780" s="2" t="s">
        <v>18</v>
      </c>
      <c r="E3780" s="2">
        <v>1</v>
      </c>
      <c r="F3780" s="2">
        <v>10668</v>
      </c>
      <c r="G3780" s="2">
        <f ca="1">IF(MID(INDIRECT("RC[-1]",0),2,1)=":",MID(INDIRECT("RC[-1]",0),9,3)+MID(INDIRECT("RC[-1]",0),6,2)*1000,IF(F17&lt;&gt;"None",INDIRECT("RC[-1]",0),#N/A))</f>
        <v>10668</v>
      </c>
    </row>
    <row r="3781" spans="1:7" x14ac:dyDescent="0.25">
      <c r="A3781" s="2" t="s">
        <v>11</v>
      </c>
      <c r="B3781" s="1">
        <v>42475</v>
      </c>
      <c r="C3781" s="3">
        <v>7.743055555555556E-3</v>
      </c>
      <c r="D3781" s="2" t="s">
        <v>18</v>
      </c>
      <c r="E3781" s="2">
        <v>1</v>
      </c>
      <c r="F3781" s="2">
        <v>10604</v>
      </c>
      <c r="G3781" s="2">
        <f ca="1">IF(MID(INDIRECT("RC[-1]",0),2,1)=":",MID(INDIRECT("RC[-1]",0),9,3)+MID(INDIRECT("RC[-1]",0),6,2)*1000,IF(F17&lt;&gt;"None",INDIRECT("RC[-1]",0),#N/A))</f>
        <v>10604</v>
      </c>
    </row>
    <row r="3782" spans="1:7" x14ac:dyDescent="0.25">
      <c r="A3782" s="2" t="s">
        <v>11</v>
      </c>
      <c r="B3782" s="1">
        <v>42475</v>
      </c>
      <c r="C3782" s="3">
        <v>9.2361111111111116E-3</v>
      </c>
      <c r="D3782" s="2" t="s">
        <v>18</v>
      </c>
      <c r="E3782" s="2">
        <v>1</v>
      </c>
      <c r="F3782" s="2">
        <v>10631</v>
      </c>
      <c r="G3782" s="2">
        <f ca="1">IF(MID(INDIRECT("RC[-1]",0),2,1)=":",MID(INDIRECT("RC[-1]",0),9,3)+MID(INDIRECT("RC[-1]",0),6,2)*1000,IF(F17&lt;&gt;"None",INDIRECT("RC[-1]",0),#N/A))</f>
        <v>10631</v>
      </c>
    </row>
    <row r="3783" spans="1:7" x14ac:dyDescent="0.25">
      <c r="A3783" s="2" t="s">
        <v>11</v>
      </c>
      <c r="B3783" s="1">
        <v>42475</v>
      </c>
      <c r="C3783" s="3">
        <v>1.0729166666666666E-2</v>
      </c>
      <c r="D3783" s="2" t="s">
        <v>18</v>
      </c>
      <c r="E3783" s="2">
        <v>1</v>
      </c>
      <c r="F3783" s="2">
        <v>10604</v>
      </c>
      <c r="G3783" s="2">
        <f ca="1">IF(MID(INDIRECT("RC[-1]",0),2,1)=":",MID(INDIRECT("RC[-1]",0),9,3)+MID(INDIRECT("RC[-1]",0),6,2)*1000,IF(F17&lt;&gt;"None",INDIRECT("RC[-1]",0),#N/A))</f>
        <v>10604</v>
      </c>
    </row>
    <row r="3784" spans="1:7" x14ac:dyDescent="0.25">
      <c r="A3784" s="2" t="s">
        <v>11</v>
      </c>
      <c r="B3784" s="1">
        <v>42475</v>
      </c>
      <c r="C3784" s="3">
        <v>1.2430555555555554E-2</v>
      </c>
      <c r="D3784" s="2" t="s">
        <v>18</v>
      </c>
      <c r="E3784" s="2">
        <v>1</v>
      </c>
      <c r="F3784" s="2">
        <v>10643</v>
      </c>
      <c r="G3784" s="2">
        <f ca="1">IF(MID(INDIRECT("RC[-1]",0),2,1)=":",MID(INDIRECT("RC[-1]",0),9,3)+MID(INDIRECT("RC[-1]",0),6,2)*1000,IF(F17&lt;&gt;"None",INDIRECT("RC[-1]",0),#N/A))</f>
        <v>10643</v>
      </c>
    </row>
    <row r="3785" spans="1:7" x14ac:dyDescent="0.25">
      <c r="A3785" s="2" t="s">
        <v>11</v>
      </c>
      <c r="B3785" s="1">
        <v>42475</v>
      </c>
      <c r="C3785" s="3">
        <v>1.4016203703703704E-2</v>
      </c>
      <c r="D3785" s="2" t="s">
        <v>18</v>
      </c>
      <c r="E3785" s="2">
        <v>1</v>
      </c>
      <c r="F3785" s="2">
        <v>10601</v>
      </c>
      <c r="G3785" s="2">
        <f ca="1">IF(MID(INDIRECT("RC[-1]",0),2,1)=":",MID(INDIRECT("RC[-1]",0),9,3)+MID(INDIRECT("RC[-1]",0),6,2)*1000,IF(F17&lt;&gt;"None",INDIRECT("RC[-1]",0),#N/A))</f>
        <v>10601</v>
      </c>
    </row>
    <row r="3786" spans="1:7" x14ac:dyDescent="0.25">
      <c r="A3786" s="2" t="s">
        <v>11</v>
      </c>
      <c r="B3786" s="1">
        <v>42475</v>
      </c>
      <c r="C3786" s="3">
        <v>1.5520833333333333E-2</v>
      </c>
      <c r="D3786" s="2" t="s">
        <v>18</v>
      </c>
      <c r="E3786" s="2">
        <v>1</v>
      </c>
      <c r="F3786" s="2">
        <v>10620</v>
      </c>
      <c r="G3786" s="2">
        <f ca="1">IF(MID(INDIRECT("RC[-1]",0),2,1)=":",MID(INDIRECT("RC[-1]",0),9,3)+MID(INDIRECT("RC[-1]",0),6,2)*1000,IF(F17&lt;&gt;"None",INDIRECT("RC[-1]",0),#N/A))</f>
        <v>10620</v>
      </c>
    </row>
    <row r="3787" spans="1:7" x14ac:dyDescent="0.25">
      <c r="A3787" s="2" t="s">
        <v>11</v>
      </c>
      <c r="B3787" s="1">
        <v>42475</v>
      </c>
      <c r="C3787" s="3">
        <v>1.7037037037037038E-2</v>
      </c>
      <c r="D3787" s="2" t="s">
        <v>18</v>
      </c>
      <c r="E3787" s="2">
        <v>1</v>
      </c>
      <c r="F3787" s="2">
        <v>10570</v>
      </c>
      <c r="G3787" s="2">
        <f ca="1">IF(MID(INDIRECT("RC[-1]",0),2,1)=":",MID(INDIRECT("RC[-1]",0),9,3)+MID(INDIRECT("RC[-1]",0),6,2)*1000,IF(F17&lt;&gt;"None",INDIRECT("RC[-1]",0),#N/A))</f>
        <v>10570</v>
      </c>
    </row>
    <row r="3788" spans="1:7" x14ac:dyDescent="0.25">
      <c r="A3788" s="2" t="s">
        <v>11</v>
      </c>
      <c r="B3788" s="1">
        <v>42475</v>
      </c>
      <c r="C3788" s="3">
        <v>1.8553240740740742E-2</v>
      </c>
      <c r="D3788" s="2" t="s">
        <v>18</v>
      </c>
      <c r="E3788" s="2">
        <v>1</v>
      </c>
      <c r="F3788" s="2">
        <v>10597</v>
      </c>
      <c r="G3788" s="2">
        <f ca="1">IF(MID(INDIRECT("RC[-1]",0),2,1)=":",MID(INDIRECT("RC[-1]",0),9,3)+MID(INDIRECT("RC[-1]",0),6,2)*1000,IF(F17&lt;&gt;"None",INDIRECT("RC[-1]",0),#N/A))</f>
        <v>10597</v>
      </c>
    </row>
    <row r="3789" spans="1:7" x14ac:dyDescent="0.25">
      <c r="A3789" s="2" t="s">
        <v>11</v>
      </c>
      <c r="B3789" s="1">
        <v>42475</v>
      </c>
      <c r="C3789" s="3">
        <v>2.0057870370370368E-2</v>
      </c>
      <c r="D3789" s="2" t="s">
        <v>18</v>
      </c>
      <c r="E3789" s="2">
        <v>1</v>
      </c>
      <c r="F3789" s="2">
        <v>10605</v>
      </c>
      <c r="G3789" s="2">
        <f ca="1">IF(MID(INDIRECT("RC[-1]",0),2,1)=":",MID(INDIRECT("RC[-1]",0),9,3)+MID(INDIRECT("RC[-1]",0),6,2)*1000,IF(F17&lt;&gt;"None",INDIRECT("RC[-1]",0),#N/A))</f>
        <v>10605</v>
      </c>
    </row>
    <row r="3790" spans="1:7" x14ac:dyDescent="0.25">
      <c r="A3790" s="2" t="s">
        <v>11</v>
      </c>
      <c r="B3790" s="1">
        <v>42475</v>
      </c>
      <c r="C3790" s="3">
        <v>2.1550925925925928E-2</v>
      </c>
      <c r="D3790" s="2" t="s">
        <v>18</v>
      </c>
      <c r="E3790" s="2">
        <v>1</v>
      </c>
      <c r="F3790" s="2">
        <v>10784</v>
      </c>
      <c r="G3790" s="2">
        <f ca="1">IF(MID(INDIRECT("RC[-1]",0),2,1)=":",MID(INDIRECT("RC[-1]",0),9,3)+MID(INDIRECT("RC[-1]",0),6,2)*1000,IF(F17&lt;&gt;"None",INDIRECT("RC[-1]",0),#N/A))</f>
        <v>10784</v>
      </c>
    </row>
    <row r="3791" spans="1:7" x14ac:dyDescent="0.25">
      <c r="A3791" s="2" t="s">
        <v>11</v>
      </c>
      <c r="B3791" s="1">
        <v>42475</v>
      </c>
      <c r="C3791" s="3">
        <v>2.3090277777777779E-2</v>
      </c>
      <c r="D3791" s="2" t="s">
        <v>18</v>
      </c>
      <c r="E3791" s="2">
        <v>1</v>
      </c>
      <c r="F3791" s="2">
        <v>10558</v>
      </c>
      <c r="G3791" s="2">
        <f ca="1">IF(MID(INDIRECT("RC[-1]",0),2,1)=":",MID(INDIRECT("RC[-1]",0),9,3)+MID(INDIRECT("RC[-1]",0),6,2)*1000,IF(F17&lt;&gt;"None",INDIRECT("RC[-1]",0),#N/A))</f>
        <v>10558</v>
      </c>
    </row>
    <row r="3792" spans="1:7" x14ac:dyDescent="0.25">
      <c r="A3792" s="2" t="s">
        <v>11</v>
      </c>
      <c r="B3792" s="1">
        <v>42475</v>
      </c>
      <c r="C3792" s="3">
        <v>2.4583333333333332E-2</v>
      </c>
      <c r="D3792" s="2" t="s">
        <v>18</v>
      </c>
      <c r="E3792" s="2">
        <v>1</v>
      </c>
      <c r="F3792" s="2">
        <v>10700</v>
      </c>
      <c r="G3792" s="2">
        <f ca="1">IF(MID(INDIRECT("RC[-1]",0),2,1)=":",MID(INDIRECT("RC[-1]",0),9,3)+MID(INDIRECT("RC[-1]",0),6,2)*1000,IF(F17&lt;&gt;"None",INDIRECT("RC[-1]",0),#N/A))</f>
        <v>10700</v>
      </c>
    </row>
    <row r="3793" spans="1:7" x14ac:dyDescent="0.25">
      <c r="A3793" s="2" t="s">
        <v>11</v>
      </c>
      <c r="B3793" s="1">
        <v>42475</v>
      </c>
      <c r="C3793" s="3">
        <v>2.6076388888888885E-2</v>
      </c>
      <c r="D3793" s="2" t="s">
        <v>18</v>
      </c>
      <c r="E3793" s="2">
        <v>1</v>
      </c>
      <c r="F3793" s="2">
        <v>10588</v>
      </c>
      <c r="G3793" s="2">
        <f ca="1">IF(MID(INDIRECT("RC[-1]",0),2,1)=":",MID(INDIRECT("RC[-1]",0),9,3)+MID(INDIRECT("RC[-1]",0),6,2)*1000,IF(F17&lt;&gt;"None",INDIRECT("RC[-1]",0),#N/A))</f>
        <v>10588</v>
      </c>
    </row>
    <row r="3794" spans="1:7" x14ac:dyDescent="0.25">
      <c r="A3794" s="2" t="s">
        <v>11</v>
      </c>
      <c r="B3794" s="1">
        <v>42475</v>
      </c>
      <c r="C3794" s="3">
        <v>2.7604166666666666E-2</v>
      </c>
      <c r="D3794" s="2" t="s">
        <v>18</v>
      </c>
      <c r="E3794" s="2">
        <v>1</v>
      </c>
      <c r="F3794" s="2">
        <v>10631</v>
      </c>
      <c r="G3794" s="2">
        <f ca="1">IF(MID(INDIRECT("RC[-1]",0),2,1)=":",MID(INDIRECT("RC[-1]",0),9,3)+MID(INDIRECT("RC[-1]",0),6,2)*1000,IF(F17&lt;&gt;"None",INDIRECT("RC[-1]",0),#N/A))</f>
        <v>10631</v>
      </c>
    </row>
    <row r="3795" spans="1:7" x14ac:dyDescent="0.25">
      <c r="A3795" s="2" t="s">
        <v>11</v>
      </c>
      <c r="B3795" s="1">
        <v>42475</v>
      </c>
      <c r="C3795" s="3">
        <v>2.9131944444444446E-2</v>
      </c>
      <c r="D3795" s="2" t="s">
        <v>18</v>
      </c>
      <c r="E3795" s="2">
        <v>1</v>
      </c>
      <c r="F3795" s="2">
        <v>10523</v>
      </c>
      <c r="G3795" s="2">
        <f ca="1">IF(MID(INDIRECT("RC[-1]",0),2,1)=":",MID(INDIRECT("RC[-1]",0),9,3)+MID(INDIRECT("RC[-1]",0),6,2)*1000,IF(F17&lt;&gt;"None",INDIRECT("RC[-1]",0),#N/A))</f>
        <v>10523</v>
      </c>
    </row>
    <row r="3796" spans="1:7" x14ac:dyDescent="0.25">
      <c r="A3796" s="2" t="s">
        <v>11</v>
      </c>
      <c r="B3796" s="1">
        <v>42475</v>
      </c>
      <c r="C3796" s="3">
        <v>3.0648148148148147E-2</v>
      </c>
      <c r="D3796" s="2" t="s">
        <v>18</v>
      </c>
      <c r="E3796" s="2">
        <v>1</v>
      </c>
      <c r="F3796" s="2">
        <v>10530</v>
      </c>
      <c r="G3796" s="2">
        <f ca="1">IF(MID(INDIRECT("RC[-1]",0),2,1)=":",MID(INDIRECT("RC[-1]",0),9,3)+MID(INDIRECT("RC[-1]",0),6,2)*1000,IF(F17&lt;&gt;"None",INDIRECT("RC[-1]",0),#N/A))</f>
        <v>10530</v>
      </c>
    </row>
    <row r="3797" spans="1:7" x14ac:dyDescent="0.25">
      <c r="A3797" s="2" t="s">
        <v>11</v>
      </c>
      <c r="B3797" s="1">
        <v>42475</v>
      </c>
      <c r="C3797" s="3">
        <v>3.2222222222222222E-2</v>
      </c>
      <c r="D3797" s="2" t="s">
        <v>18</v>
      </c>
      <c r="E3797" s="2">
        <v>1</v>
      </c>
      <c r="F3797" s="2">
        <v>10852</v>
      </c>
      <c r="G3797" s="2">
        <f ca="1">IF(MID(INDIRECT("RC[-1]",0),2,1)=":",MID(INDIRECT("RC[-1]",0),9,3)+MID(INDIRECT("RC[-1]",0),6,2)*1000,IF(F17&lt;&gt;"None",INDIRECT("RC[-1]",0),#N/A))</f>
        <v>10852</v>
      </c>
    </row>
    <row r="3798" spans="1:7" x14ac:dyDescent="0.25">
      <c r="A3798" s="2" t="s">
        <v>11</v>
      </c>
      <c r="B3798" s="1">
        <v>42475</v>
      </c>
      <c r="C3798" s="3">
        <v>3.3761574074074076E-2</v>
      </c>
      <c r="D3798" s="2" t="s">
        <v>18</v>
      </c>
      <c r="E3798" s="2">
        <v>1</v>
      </c>
      <c r="F3798" s="2">
        <v>10497</v>
      </c>
      <c r="G3798" s="2">
        <f ca="1">IF(MID(INDIRECT("RC[-1]",0),2,1)=":",MID(INDIRECT("RC[-1]",0),9,3)+MID(INDIRECT("RC[-1]",0),6,2)*1000,IF(F17&lt;&gt;"None",INDIRECT("RC[-1]",0),#N/A))</f>
        <v>10497</v>
      </c>
    </row>
    <row r="3799" spans="1:7" x14ac:dyDescent="0.25">
      <c r="A3799" s="2" t="s">
        <v>11</v>
      </c>
      <c r="B3799" s="1">
        <v>42475</v>
      </c>
      <c r="C3799" s="3">
        <v>3.5266203703703702E-2</v>
      </c>
      <c r="D3799" s="2" t="s">
        <v>18</v>
      </c>
      <c r="E3799" s="2">
        <v>1</v>
      </c>
      <c r="F3799" s="2">
        <v>10532</v>
      </c>
      <c r="G3799" s="2">
        <f ca="1">IF(MID(INDIRECT("RC[-1]",0),2,1)=":",MID(INDIRECT("RC[-1]",0),9,3)+MID(INDIRECT("RC[-1]",0),6,2)*1000,IF(F17&lt;&gt;"None",INDIRECT("RC[-1]",0),#N/A))</f>
        <v>10532</v>
      </c>
    </row>
    <row r="3800" spans="1:7" x14ac:dyDescent="0.25">
      <c r="A3800" s="2" t="s">
        <v>11</v>
      </c>
      <c r="B3800" s="1">
        <v>42475</v>
      </c>
      <c r="C3800" s="3">
        <v>3.6840277777777777E-2</v>
      </c>
      <c r="D3800" s="2" t="s">
        <v>18</v>
      </c>
      <c r="E3800" s="2">
        <v>1</v>
      </c>
      <c r="F3800" s="2">
        <v>11105</v>
      </c>
      <c r="G3800" s="2">
        <f ca="1">IF(MID(INDIRECT("RC[-1]",0),2,1)=":",MID(INDIRECT("RC[-1]",0),9,3)+MID(INDIRECT("RC[-1]",0),6,2)*1000,IF(F17&lt;&gt;"None",INDIRECT("RC[-1]",0),#N/A))</f>
        <v>11105</v>
      </c>
    </row>
    <row r="3801" spans="1:7" x14ac:dyDescent="0.25">
      <c r="A3801" s="2" t="s">
        <v>11</v>
      </c>
      <c r="B3801" s="1">
        <v>42475</v>
      </c>
      <c r="C3801" s="3">
        <v>3.8379629629629632E-2</v>
      </c>
      <c r="D3801" s="2" t="s">
        <v>18</v>
      </c>
      <c r="E3801" s="2">
        <v>1</v>
      </c>
      <c r="F3801" s="2">
        <v>10657</v>
      </c>
      <c r="G3801" s="2">
        <f ca="1">IF(MID(INDIRECT("RC[-1]",0),2,1)=":",MID(INDIRECT("RC[-1]",0),9,3)+MID(INDIRECT("RC[-1]",0),6,2)*1000,IF(F17&lt;&gt;"None",INDIRECT("RC[-1]",0),#N/A))</f>
        <v>10657</v>
      </c>
    </row>
    <row r="3802" spans="1:7" x14ac:dyDescent="0.25">
      <c r="A3802" s="2" t="s">
        <v>11</v>
      </c>
      <c r="B3802" s="1">
        <v>42475</v>
      </c>
      <c r="C3802" s="3">
        <v>3.9930555555555559E-2</v>
      </c>
      <c r="D3802" s="2" t="s">
        <v>18</v>
      </c>
      <c r="E3802" s="2">
        <v>1</v>
      </c>
      <c r="F3802" s="2">
        <v>10553</v>
      </c>
      <c r="G3802" s="2">
        <f ca="1">IF(MID(INDIRECT("RC[-1]",0),2,1)=":",MID(INDIRECT("RC[-1]",0),9,3)+MID(INDIRECT("RC[-1]",0),6,2)*1000,IF(F17&lt;&gt;"None",INDIRECT("RC[-1]",0),#N/A))</f>
        <v>10553</v>
      </c>
    </row>
    <row r="3803" spans="1:7" x14ac:dyDescent="0.25">
      <c r="A3803" s="2" t="s">
        <v>11</v>
      </c>
      <c r="B3803" s="1">
        <v>42475</v>
      </c>
      <c r="C3803" s="3">
        <v>4.148148148148148E-2</v>
      </c>
      <c r="D3803" s="2" t="s">
        <v>18</v>
      </c>
      <c r="E3803" s="2">
        <v>1</v>
      </c>
      <c r="F3803" s="2">
        <v>10519</v>
      </c>
      <c r="G3803" s="2">
        <f ca="1">IF(MID(INDIRECT("RC[-1]",0),2,1)=":",MID(INDIRECT("RC[-1]",0),9,3)+MID(INDIRECT("RC[-1]",0),6,2)*1000,IF(F17&lt;&gt;"None",INDIRECT("RC[-1]",0),#N/A))</f>
        <v>10519</v>
      </c>
    </row>
    <row r="3804" spans="1:7" x14ac:dyDescent="0.25">
      <c r="A3804" s="2" t="s">
        <v>11</v>
      </c>
      <c r="B3804" s="1">
        <v>42475</v>
      </c>
      <c r="C3804" s="3">
        <v>4.3043981481481482E-2</v>
      </c>
      <c r="D3804" s="2" t="s">
        <v>18</v>
      </c>
      <c r="E3804" s="2">
        <v>1</v>
      </c>
      <c r="F3804" s="2">
        <v>10523</v>
      </c>
      <c r="G3804" s="2">
        <f ca="1">IF(MID(INDIRECT("RC[-1]",0),2,1)=":",MID(INDIRECT("RC[-1]",0),9,3)+MID(INDIRECT("RC[-1]",0),6,2)*1000,IF(F17&lt;&gt;"None",INDIRECT("RC[-1]",0),#N/A))</f>
        <v>10523</v>
      </c>
    </row>
    <row r="3805" spans="1:7" x14ac:dyDescent="0.25">
      <c r="A3805" s="2" t="s">
        <v>11</v>
      </c>
      <c r="B3805" s="1">
        <v>42475</v>
      </c>
      <c r="C3805" s="3">
        <v>4.4583333333333336E-2</v>
      </c>
      <c r="D3805" s="2" t="s">
        <v>18</v>
      </c>
      <c r="E3805" s="2">
        <v>1</v>
      </c>
      <c r="F3805" s="2">
        <v>10624</v>
      </c>
      <c r="G3805" s="2">
        <f ca="1">IF(MID(INDIRECT("RC[-1]",0),2,1)=":",MID(INDIRECT("RC[-1]",0),9,3)+MID(INDIRECT("RC[-1]",0),6,2)*1000,IF(F17&lt;&gt;"None",INDIRECT("RC[-1]",0),#N/A))</f>
        <v>10624</v>
      </c>
    </row>
    <row r="3806" spans="1:7" x14ac:dyDescent="0.25">
      <c r="A3806" s="2" t="s">
        <v>11</v>
      </c>
      <c r="B3806" s="1">
        <v>42475</v>
      </c>
      <c r="C3806" s="3">
        <v>4.612268518518519E-2</v>
      </c>
      <c r="D3806" s="2" t="s">
        <v>18</v>
      </c>
      <c r="E3806" s="2">
        <v>1</v>
      </c>
      <c r="F3806" s="2">
        <v>10616</v>
      </c>
      <c r="G3806" s="2">
        <f ca="1">IF(MID(INDIRECT("RC[-1]",0),2,1)=":",MID(INDIRECT("RC[-1]",0),9,3)+MID(INDIRECT("RC[-1]",0),6,2)*1000,IF(F17&lt;&gt;"None",INDIRECT("RC[-1]",0),#N/A))</f>
        <v>10616</v>
      </c>
    </row>
    <row r="3807" spans="1:7" x14ac:dyDescent="0.25">
      <c r="A3807" s="2" t="s">
        <v>11</v>
      </c>
      <c r="B3807" s="1">
        <v>42475</v>
      </c>
      <c r="C3807" s="3">
        <v>4.763888888888889E-2</v>
      </c>
      <c r="D3807" s="2" t="s">
        <v>18</v>
      </c>
      <c r="E3807" s="2">
        <v>1</v>
      </c>
      <c r="F3807" s="2">
        <v>10658</v>
      </c>
      <c r="G3807" s="2">
        <f ca="1">IF(MID(INDIRECT("RC[-1]",0),2,1)=":",MID(INDIRECT("RC[-1]",0),9,3)+MID(INDIRECT("RC[-1]",0),6,2)*1000,IF(F17&lt;&gt;"None",INDIRECT("RC[-1]",0),#N/A))</f>
        <v>10658</v>
      </c>
    </row>
    <row r="3808" spans="1:7" x14ac:dyDescent="0.25">
      <c r="A3808" s="2" t="s">
        <v>11</v>
      </c>
      <c r="B3808" s="1">
        <v>42475</v>
      </c>
      <c r="C3808" s="3">
        <v>4.9212962962962958E-2</v>
      </c>
      <c r="D3808" s="2" t="s">
        <v>18</v>
      </c>
      <c r="E3808" s="2">
        <v>1</v>
      </c>
      <c r="F3808" s="2">
        <v>10659</v>
      </c>
      <c r="G3808" s="2">
        <f ca="1">IF(MID(INDIRECT("RC[-1]",0),2,1)=":",MID(INDIRECT("RC[-1]",0),9,3)+MID(INDIRECT("RC[-1]",0),6,2)*1000,IF(F17&lt;&gt;"None",INDIRECT("RC[-1]",0),#N/A))</f>
        <v>10659</v>
      </c>
    </row>
    <row r="3809" spans="1:7" x14ac:dyDescent="0.25">
      <c r="A3809" s="2" t="s">
        <v>11</v>
      </c>
      <c r="B3809" s="1">
        <v>42475</v>
      </c>
      <c r="C3809" s="3">
        <v>5.0717592592592592E-2</v>
      </c>
      <c r="D3809" s="2" t="s">
        <v>18</v>
      </c>
      <c r="E3809" s="2">
        <v>1</v>
      </c>
      <c r="F3809" s="2">
        <v>11003</v>
      </c>
      <c r="G3809" s="2">
        <f ca="1">IF(MID(INDIRECT("RC[-1]",0),2,1)=":",MID(INDIRECT("RC[-1]",0),9,3)+MID(INDIRECT("RC[-1]",0),6,2)*1000,IF(F17&lt;&gt;"None",INDIRECT("RC[-1]",0),#N/A))</f>
        <v>11003</v>
      </c>
    </row>
    <row r="3810" spans="1:7" x14ac:dyDescent="0.25">
      <c r="A3810" s="2" t="s">
        <v>11</v>
      </c>
      <c r="B3810" s="1">
        <v>42475</v>
      </c>
      <c r="C3810" s="3">
        <v>5.229166666666666E-2</v>
      </c>
      <c r="D3810" s="2" t="s">
        <v>18</v>
      </c>
      <c r="E3810" s="2">
        <v>1</v>
      </c>
      <c r="F3810" s="2">
        <v>10695</v>
      </c>
      <c r="G3810" s="2">
        <f ca="1">IF(MID(INDIRECT("RC[-1]",0),2,1)=":",MID(INDIRECT("RC[-1]",0),9,3)+MID(INDIRECT("RC[-1]",0),6,2)*1000,IF(F17&lt;&gt;"None",INDIRECT("RC[-1]",0),#N/A))</f>
        <v>10695</v>
      </c>
    </row>
    <row r="3811" spans="1:7" x14ac:dyDescent="0.25">
      <c r="A3811" s="2" t="s">
        <v>11</v>
      </c>
      <c r="B3811" s="1">
        <v>42475</v>
      </c>
      <c r="C3811" s="3">
        <v>0.35991898148148144</v>
      </c>
      <c r="D3811" s="2" t="s">
        <v>18</v>
      </c>
      <c r="E3811" s="2">
        <v>1</v>
      </c>
      <c r="F3811" s="2">
        <v>10757</v>
      </c>
      <c r="G3811" s="2">
        <f ca="1">IF(MID(INDIRECT("RC[-1]",0),2,1)=":",MID(INDIRECT("RC[-1]",0),9,3)+MID(INDIRECT("RC[-1]",0),6,2)*1000,IF(F17&lt;&gt;"None",INDIRECT("RC[-1]",0),#N/A))</f>
        <v>10757</v>
      </c>
    </row>
    <row r="3812" spans="1:7" x14ac:dyDescent="0.25">
      <c r="A3812" s="2" t="s">
        <v>11</v>
      </c>
      <c r="B3812" s="1">
        <v>42475</v>
      </c>
      <c r="C3812" s="3">
        <v>0.36144675925925923</v>
      </c>
      <c r="D3812" s="2" t="s">
        <v>18</v>
      </c>
      <c r="E3812" s="2">
        <v>1</v>
      </c>
      <c r="F3812" s="2">
        <v>11025</v>
      </c>
      <c r="G3812" s="2">
        <f ca="1">IF(MID(INDIRECT("RC[-1]",0),2,1)=":",MID(INDIRECT("RC[-1]",0),9,3)+MID(INDIRECT("RC[-1]",0),6,2)*1000,IF(F17&lt;&gt;"None",INDIRECT("RC[-1]",0),#N/A))</f>
        <v>11025</v>
      </c>
    </row>
    <row r="3813" spans="1:7" x14ac:dyDescent="0.25">
      <c r="A3813" s="2" t="s">
        <v>11</v>
      </c>
      <c r="B3813" s="1">
        <v>42475</v>
      </c>
      <c r="C3813" s="3">
        <v>0.36940972222222218</v>
      </c>
      <c r="D3813" s="2" t="s">
        <v>18</v>
      </c>
      <c r="E3813" s="2">
        <v>1</v>
      </c>
      <c r="F3813" s="2">
        <v>10715</v>
      </c>
      <c r="G3813" s="2">
        <f ca="1">IF(MID(INDIRECT("RC[-1]",0),2,1)=":",MID(INDIRECT("RC[-1]",0),9,3)+MID(INDIRECT("RC[-1]",0),6,2)*1000,IF(F17&lt;&gt;"None",INDIRECT("RC[-1]",0),#N/A))</f>
        <v>10715</v>
      </c>
    </row>
    <row r="3814" spans="1:7" x14ac:dyDescent="0.25">
      <c r="A3814" s="2" t="s">
        <v>11</v>
      </c>
      <c r="B3814" s="1">
        <v>42475</v>
      </c>
      <c r="C3814" s="3">
        <v>0.3709837962962963</v>
      </c>
      <c r="D3814" s="2" t="s">
        <v>18</v>
      </c>
      <c r="E3814" s="2">
        <v>1</v>
      </c>
      <c r="F3814" s="2">
        <v>10727</v>
      </c>
      <c r="G3814" s="2">
        <f ca="1">IF(MID(INDIRECT("RC[-1]",0),2,1)=":",MID(INDIRECT("RC[-1]",0),9,3)+MID(INDIRECT("RC[-1]",0),6,2)*1000,IF(F17&lt;&gt;"None",INDIRECT("RC[-1]",0),#N/A))</f>
        <v>10727</v>
      </c>
    </row>
    <row r="3815" spans="1:7" x14ac:dyDescent="0.25">
      <c r="A3815" s="2" t="s">
        <v>11</v>
      </c>
      <c r="B3815" s="1">
        <v>42475</v>
      </c>
      <c r="C3815" s="3">
        <v>0.37252314814814813</v>
      </c>
      <c r="D3815" s="2" t="s">
        <v>18</v>
      </c>
      <c r="E3815" s="2">
        <v>1</v>
      </c>
      <c r="F3815" s="2">
        <v>10882</v>
      </c>
      <c r="G3815" s="2">
        <f ca="1">IF(MID(INDIRECT("RC[-1]",0),2,1)=":",MID(INDIRECT("RC[-1]",0),9,3)+MID(INDIRECT("RC[-1]",0),6,2)*1000,IF(F17&lt;&gt;"None",INDIRECT("RC[-1]",0),#N/A))</f>
        <v>10882</v>
      </c>
    </row>
    <row r="3816" spans="1:7" x14ac:dyDescent="0.25">
      <c r="A3816" s="2" t="s">
        <v>11</v>
      </c>
      <c r="B3816" s="1">
        <v>42475</v>
      </c>
      <c r="C3816" s="3">
        <v>0.37412037037037038</v>
      </c>
      <c r="D3816" s="2" t="s">
        <v>18</v>
      </c>
      <c r="E3816" s="2">
        <v>1</v>
      </c>
      <c r="F3816" s="2">
        <v>10726</v>
      </c>
      <c r="G3816" s="2">
        <f ca="1">IF(MID(INDIRECT("RC[-1]",0),2,1)=":",MID(INDIRECT("RC[-1]",0),9,3)+MID(INDIRECT("RC[-1]",0),6,2)*1000,IF(F17&lt;&gt;"None",INDIRECT("RC[-1]",0),#N/A))</f>
        <v>10726</v>
      </c>
    </row>
    <row r="3817" spans="1:7" x14ac:dyDescent="0.25">
      <c r="A3817" s="2" t="s">
        <v>11</v>
      </c>
      <c r="B3817" s="1">
        <v>42475</v>
      </c>
      <c r="C3817" s="3">
        <v>0.37570601851851854</v>
      </c>
      <c r="D3817" s="2" t="s">
        <v>18</v>
      </c>
      <c r="E3817" s="2">
        <v>1</v>
      </c>
      <c r="F3817" s="2">
        <v>10691</v>
      </c>
      <c r="G3817" s="2">
        <f ca="1">IF(MID(INDIRECT("RC[-1]",0),2,1)=":",MID(INDIRECT("RC[-1]",0),9,3)+MID(INDIRECT("RC[-1]",0),6,2)*1000,IF(F17&lt;&gt;"None",INDIRECT("RC[-1]",0),#N/A))</f>
        <v>10691</v>
      </c>
    </row>
    <row r="3818" spans="1:7" x14ac:dyDescent="0.25">
      <c r="A3818" s="2" t="s">
        <v>11</v>
      </c>
      <c r="B3818" s="1">
        <v>42475</v>
      </c>
      <c r="C3818" s="3">
        <v>0.37731481481481483</v>
      </c>
      <c r="D3818" s="2" t="s">
        <v>18</v>
      </c>
      <c r="E3818" s="2">
        <v>1</v>
      </c>
      <c r="F3818" s="2">
        <v>10711</v>
      </c>
      <c r="G3818" s="2">
        <f ca="1">IF(MID(INDIRECT("RC[-1]",0),2,1)=":",MID(INDIRECT("RC[-1]",0),9,3)+MID(INDIRECT("RC[-1]",0),6,2)*1000,IF(F17&lt;&gt;"None",INDIRECT("RC[-1]",0),#N/A))</f>
        <v>10711</v>
      </c>
    </row>
    <row r="3819" spans="1:7" x14ac:dyDescent="0.25">
      <c r="A3819" s="2" t="s">
        <v>11</v>
      </c>
      <c r="B3819" s="1">
        <v>42475</v>
      </c>
      <c r="C3819" s="3">
        <v>0.37887731481481479</v>
      </c>
      <c r="D3819" s="2" t="s">
        <v>18</v>
      </c>
      <c r="E3819" s="2">
        <v>1</v>
      </c>
      <c r="F3819" s="2">
        <v>10789</v>
      </c>
      <c r="G3819" s="2">
        <f ca="1">IF(MID(INDIRECT("RC[-1]",0),2,1)=":",MID(INDIRECT("RC[-1]",0),9,3)+MID(INDIRECT("RC[-1]",0),6,2)*1000,IF(F17&lt;&gt;"None",INDIRECT("RC[-1]",0),#N/A))</f>
        <v>10789</v>
      </c>
    </row>
    <row r="3820" spans="1:7" x14ac:dyDescent="0.25">
      <c r="A3820" s="2" t="s">
        <v>11</v>
      </c>
      <c r="B3820" s="1">
        <v>42475</v>
      </c>
      <c r="C3820" s="3">
        <v>0.38042824074074072</v>
      </c>
      <c r="D3820" s="2" t="s">
        <v>18</v>
      </c>
      <c r="E3820" s="2">
        <v>1</v>
      </c>
      <c r="F3820" s="2">
        <v>10775</v>
      </c>
      <c r="G3820" s="2">
        <f ca="1">IF(MID(INDIRECT("RC[-1]",0),2,1)=":",MID(INDIRECT("RC[-1]",0),9,3)+MID(INDIRECT("RC[-1]",0),6,2)*1000,IF(F17&lt;&gt;"None",INDIRECT("RC[-1]",0),#N/A))</f>
        <v>10775</v>
      </c>
    </row>
    <row r="3821" spans="1:7" x14ac:dyDescent="0.25">
      <c r="A3821" s="2" t="s">
        <v>11</v>
      </c>
      <c r="B3821" s="1">
        <v>42475</v>
      </c>
      <c r="C3821" s="3">
        <v>0.38199074074074074</v>
      </c>
      <c r="D3821" s="2" t="s">
        <v>18</v>
      </c>
      <c r="E3821" s="2">
        <v>1</v>
      </c>
      <c r="F3821" s="2">
        <v>10664</v>
      </c>
      <c r="G3821" s="2">
        <f ca="1">IF(MID(INDIRECT("RC[-1]",0),2,1)=":",MID(INDIRECT("RC[-1]",0),9,3)+MID(INDIRECT("RC[-1]",0),6,2)*1000,IF(F17&lt;&gt;"None",INDIRECT("RC[-1]",0),#N/A))</f>
        <v>10664</v>
      </c>
    </row>
    <row r="3822" spans="1:7" x14ac:dyDescent="0.25">
      <c r="A3822" s="2" t="s">
        <v>11</v>
      </c>
      <c r="B3822" s="1">
        <v>42475</v>
      </c>
      <c r="C3822" s="3">
        <v>0.38357638888888884</v>
      </c>
      <c r="D3822" s="2" t="s">
        <v>18</v>
      </c>
      <c r="E3822" s="2">
        <v>1</v>
      </c>
      <c r="F3822" s="2">
        <v>10707</v>
      </c>
      <c r="G3822" s="2">
        <f ca="1">IF(MID(INDIRECT("RC[-1]",0),2,1)=":",MID(INDIRECT("RC[-1]",0),9,3)+MID(INDIRECT("RC[-1]",0),6,2)*1000,IF(F17&lt;&gt;"None",INDIRECT("RC[-1]",0),#N/A))</f>
        <v>10707</v>
      </c>
    </row>
    <row r="3823" spans="1:7" x14ac:dyDescent="0.25">
      <c r="A3823" s="2" t="s">
        <v>11</v>
      </c>
      <c r="B3823" s="1">
        <v>42475</v>
      </c>
      <c r="C3823" s="3">
        <v>0.38527777777777777</v>
      </c>
      <c r="D3823" s="2" t="s">
        <v>18</v>
      </c>
      <c r="E3823" s="2">
        <v>1</v>
      </c>
      <c r="F3823" s="2">
        <v>20839</v>
      </c>
      <c r="G3823" s="2">
        <f ca="1">IF(MID(INDIRECT("RC[-1]",0),2,1)=":",MID(INDIRECT("RC[-1]",0),9,3)+MID(INDIRECT("RC[-1]",0),6,2)*1000,IF(F17&lt;&gt;"None",INDIRECT("RC[-1]",0),#N/A))</f>
        <v>20839</v>
      </c>
    </row>
    <row r="3824" spans="1:7" x14ac:dyDescent="0.25">
      <c r="A3824" s="2" t="s">
        <v>11</v>
      </c>
      <c r="B3824" s="1">
        <v>42475</v>
      </c>
      <c r="C3824" s="3">
        <v>0.38681712962962966</v>
      </c>
      <c r="D3824" s="2" t="s">
        <v>18</v>
      </c>
      <c r="E3824" s="2">
        <v>1</v>
      </c>
      <c r="F3824" s="2">
        <v>10643</v>
      </c>
      <c r="G3824" s="2">
        <f ca="1">IF(MID(INDIRECT("RC[-1]",0),2,1)=":",MID(INDIRECT("RC[-1]",0),9,3)+MID(INDIRECT("RC[-1]",0),6,2)*1000,IF(F17&lt;&gt;"None",INDIRECT("RC[-1]",0),#N/A))</f>
        <v>10643</v>
      </c>
    </row>
    <row r="3825" spans="1:7" x14ac:dyDescent="0.25">
      <c r="A3825" s="2" t="s">
        <v>11</v>
      </c>
      <c r="B3825" s="1">
        <v>42475</v>
      </c>
      <c r="C3825" s="3">
        <v>0.38837962962962963</v>
      </c>
      <c r="D3825" s="2" t="s">
        <v>18</v>
      </c>
      <c r="E3825" s="2">
        <v>1</v>
      </c>
      <c r="F3825" s="2">
        <v>10750</v>
      </c>
      <c r="G3825" s="2">
        <f ca="1">IF(MID(INDIRECT("RC[-1]",0),2,1)=":",MID(INDIRECT("RC[-1]",0),9,3)+MID(INDIRECT("RC[-1]",0),6,2)*1000,IF(F17&lt;&gt;"None",INDIRECT("RC[-1]",0),#N/A))</f>
        <v>10750</v>
      </c>
    </row>
    <row r="3826" spans="1:7" x14ac:dyDescent="0.25">
      <c r="A3826" s="2" t="s">
        <v>11</v>
      </c>
      <c r="B3826" s="1">
        <v>42475</v>
      </c>
      <c r="C3826" s="3">
        <v>0.38999999999999996</v>
      </c>
      <c r="D3826" s="2" t="s">
        <v>18</v>
      </c>
      <c r="E3826" s="2">
        <v>1</v>
      </c>
      <c r="F3826" s="2">
        <v>11105</v>
      </c>
      <c r="G3826" s="2">
        <f ca="1">IF(MID(INDIRECT("RC[-1]",0),2,1)=":",MID(INDIRECT("RC[-1]",0),9,3)+MID(INDIRECT("RC[-1]",0),6,2)*1000,IF(F17&lt;&gt;"None",INDIRECT("RC[-1]",0),#N/A))</f>
        <v>11105</v>
      </c>
    </row>
    <row r="3827" spans="1:7" x14ac:dyDescent="0.25">
      <c r="A3827" s="2" t="s">
        <v>11</v>
      </c>
      <c r="B3827" s="1">
        <v>42475</v>
      </c>
      <c r="C3827" s="3">
        <v>0.39157407407407407</v>
      </c>
      <c r="D3827" s="2" t="s">
        <v>18</v>
      </c>
      <c r="E3827" s="2">
        <v>1</v>
      </c>
      <c r="F3827" s="2">
        <v>10684</v>
      </c>
      <c r="G3827" s="2">
        <f ca="1">IF(MID(INDIRECT("RC[-1]",0),2,1)=":",MID(INDIRECT("RC[-1]",0),9,3)+MID(INDIRECT("RC[-1]",0),6,2)*1000,IF(F17&lt;&gt;"None",INDIRECT("RC[-1]",0),#N/A))</f>
        <v>10684</v>
      </c>
    </row>
    <row r="3828" spans="1:7" x14ac:dyDescent="0.25">
      <c r="A3828" s="2" t="s">
        <v>11</v>
      </c>
      <c r="B3828" s="1">
        <v>42475</v>
      </c>
      <c r="C3828" s="3">
        <v>0.39315972222222223</v>
      </c>
      <c r="D3828" s="2" t="s">
        <v>18</v>
      </c>
      <c r="E3828" s="2">
        <v>1</v>
      </c>
      <c r="F3828" s="2">
        <v>10656</v>
      </c>
      <c r="G3828" s="2">
        <f ca="1">IF(MID(INDIRECT("RC[-1]",0),2,1)=":",MID(INDIRECT("RC[-1]",0),9,3)+MID(INDIRECT("RC[-1]",0),6,2)*1000,IF(F17&lt;&gt;"None",INDIRECT("RC[-1]",0),#N/A))</f>
        <v>10656</v>
      </c>
    </row>
    <row r="3829" spans="1:7" x14ac:dyDescent="0.25">
      <c r="A3829" s="2" t="s">
        <v>11</v>
      </c>
      <c r="B3829" s="1">
        <v>42475</v>
      </c>
      <c r="C3829" s="3">
        <v>0.39476851851851852</v>
      </c>
      <c r="D3829" s="2" t="s">
        <v>18</v>
      </c>
      <c r="E3829" s="2">
        <v>1</v>
      </c>
      <c r="F3829" s="2">
        <v>10660</v>
      </c>
      <c r="G3829" s="2">
        <f ca="1">IF(MID(INDIRECT("RC[-1]",0),2,1)=":",MID(INDIRECT("RC[-1]",0),9,3)+MID(INDIRECT("RC[-1]",0),6,2)*1000,IF(F17&lt;&gt;"None",INDIRECT("RC[-1]",0),#N/A))</f>
        <v>10660</v>
      </c>
    </row>
    <row r="3830" spans="1:7" x14ac:dyDescent="0.25">
      <c r="A3830" s="2" t="s">
        <v>11</v>
      </c>
      <c r="B3830" s="1">
        <v>42475</v>
      </c>
      <c r="C3830" s="3">
        <v>0.39640046296296294</v>
      </c>
      <c r="D3830" s="2" t="s">
        <v>18</v>
      </c>
      <c r="E3830" s="2">
        <v>1</v>
      </c>
      <c r="F3830" s="2">
        <v>10733</v>
      </c>
      <c r="G3830" s="2">
        <f ca="1">IF(MID(INDIRECT("RC[-1]",0),2,1)=":",MID(INDIRECT("RC[-1]",0),9,3)+MID(INDIRECT("RC[-1]",0),6,2)*1000,IF(F17&lt;&gt;"None",INDIRECT("RC[-1]",0),#N/A))</f>
        <v>10733</v>
      </c>
    </row>
    <row r="3831" spans="1:7" x14ac:dyDescent="0.25">
      <c r="A3831" s="2" t="s">
        <v>11</v>
      </c>
      <c r="B3831" s="1">
        <v>42475</v>
      </c>
      <c r="C3831" s="3">
        <v>0.39797453703703706</v>
      </c>
      <c r="D3831" s="2" t="s">
        <v>18</v>
      </c>
      <c r="E3831" s="2">
        <v>1</v>
      </c>
      <c r="F3831" s="2">
        <v>10650</v>
      </c>
      <c r="G3831" s="2">
        <f ca="1">IF(MID(INDIRECT("RC[-1]",0),2,1)=":",MID(INDIRECT("RC[-1]",0),9,3)+MID(INDIRECT("RC[-1]",0),6,2)*1000,IF(F17&lt;&gt;"None",INDIRECT("RC[-1]",0),#N/A))</f>
        <v>10650</v>
      </c>
    </row>
    <row r="3832" spans="1:7" x14ac:dyDescent="0.25">
      <c r="A3832" s="2" t="s">
        <v>11</v>
      </c>
      <c r="B3832" s="1">
        <v>42475</v>
      </c>
      <c r="C3832" s="3">
        <v>0.39953703703703702</v>
      </c>
      <c r="D3832" s="2" t="s">
        <v>18</v>
      </c>
      <c r="E3832" s="2">
        <v>1</v>
      </c>
      <c r="F3832" s="2">
        <v>10670</v>
      </c>
      <c r="G3832" s="2">
        <f ca="1">IF(MID(INDIRECT("RC[-1]",0),2,1)=":",MID(INDIRECT("RC[-1]",0),9,3)+MID(INDIRECT("RC[-1]",0),6,2)*1000,IF(F17&lt;&gt;"None",INDIRECT("RC[-1]",0),#N/A))</f>
        <v>10670</v>
      </c>
    </row>
    <row r="3833" spans="1:7" x14ac:dyDescent="0.25">
      <c r="A3833" s="2" t="s">
        <v>11</v>
      </c>
      <c r="B3833" s="1">
        <v>42475</v>
      </c>
      <c r="C3833" s="3">
        <v>0.40111111111111114</v>
      </c>
      <c r="D3833" s="2" t="s">
        <v>18</v>
      </c>
      <c r="E3833" s="2">
        <v>1</v>
      </c>
      <c r="F3833" s="2">
        <v>10543</v>
      </c>
      <c r="G3833" s="2">
        <f ca="1">IF(MID(INDIRECT("RC[-1]",0),2,1)=":",MID(INDIRECT("RC[-1]",0),9,3)+MID(INDIRECT("RC[-1]",0),6,2)*1000,IF(F17&lt;&gt;"None",INDIRECT("RC[-1]",0),#N/A))</f>
        <v>10543</v>
      </c>
    </row>
    <row r="3834" spans="1:7" x14ac:dyDescent="0.25">
      <c r="A3834" s="2" t="s">
        <v>11</v>
      </c>
      <c r="B3834" s="1">
        <v>42475</v>
      </c>
      <c r="C3834" s="3">
        <v>0.4026851851851852</v>
      </c>
      <c r="D3834" s="2" t="s">
        <v>18</v>
      </c>
      <c r="E3834" s="2">
        <v>1</v>
      </c>
      <c r="F3834" s="2">
        <v>10706</v>
      </c>
      <c r="G3834" s="2">
        <f ca="1">IF(MID(INDIRECT("RC[-1]",0),2,1)=":",MID(INDIRECT("RC[-1]",0),9,3)+MID(INDIRECT("RC[-1]",0),6,2)*1000,IF(F17&lt;&gt;"None",INDIRECT("RC[-1]",0),#N/A))</f>
        <v>10706</v>
      </c>
    </row>
    <row r="3835" spans="1:7" x14ac:dyDescent="0.25">
      <c r="A3835" s="2" t="s">
        <v>11</v>
      </c>
      <c r="B3835" s="1">
        <v>42475</v>
      </c>
      <c r="C3835" s="3">
        <v>0.40427083333333336</v>
      </c>
      <c r="D3835" s="2" t="s">
        <v>18</v>
      </c>
      <c r="E3835" s="2">
        <v>1</v>
      </c>
      <c r="F3835" s="2">
        <v>10681</v>
      </c>
      <c r="G3835" s="2">
        <f ca="1">IF(MID(INDIRECT("RC[-1]",0),2,1)=":",MID(INDIRECT("RC[-1]",0),9,3)+MID(INDIRECT("RC[-1]",0),6,2)*1000,IF(F17&lt;&gt;"None",INDIRECT("RC[-1]",0),#N/A))</f>
        <v>10681</v>
      </c>
    </row>
    <row r="3836" spans="1:7" x14ac:dyDescent="0.25">
      <c r="A3836" s="2" t="s">
        <v>11</v>
      </c>
      <c r="B3836" s="1">
        <v>42475</v>
      </c>
      <c r="C3836" s="3">
        <v>0.40586805555555555</v>
      </c>
      <c r="D3836" s="2" t="s">
        <v>18</v>
      </c>
      <c r="E3836" s="2">
        <v>1</v>
      </c>
      <c r="F3836" s="2">
        <v>10636</v>
      </c>
      <c r="G3836" s="2">
        <f ca="1">IF(MID(INDIRECT("RC[-1]",0),2,1)=":",MID(INDIRECT("RC[-1]",0),9,3)+MID(INDIRECT("RC[-1]",0),6,2)*1000,IF(F17&lt;&gt;"None",INDIRECT("RC[-1]",0),#N/A))</f>
        <v>10636</v>
      </c>
    </row>
    <row r="3837" spans="1:7" x14ac:dyDescent="0.25">
      <c r="A3837" s="2" t="s">
        <v>11</v>
      </c>
      <c r="B3837" s="1">
        <v>42475</v>
      </c>
      <c r="C3837" s="3">
        <v>0.40744212962962961</v>
      </c>
      <c r="D3837" s="2" t="s">
        <v>18</v>
      </c>
      <c r="E3837" s="2">
        <v>1</v>
      </c>
      <c r="F3837" s="2">
        <v>10715</v>
      </c>
      <c r="G3837" s="2">
        <f ca="1">IF(MID(INDIRECT("RC[-1]",0),2,1)=":",MID(INDIRECT("RC[-1]",0),9,3)+MID(INDIRECT("RC[-1]",0),6,2)*1000,IF(F17&lt;&gt;"None",INDIRECT("RC[-1]",0),#N/A))</f>
        <v>10715</v>
      </c>
    </row>
    <row r="3838" spans="1:7" x14ac:dyDescent="0.25">
      <c r="A3838" s="2" t="s">
        <v>11</v>
      </c>
      <c r="B3838" s="1">
        <v>42475</v>
      </c>
      <c r="C3838" s="3">
        <v>0.40987268518518521</v>
      </c>
      <c r="D3838" s="2" t="s">
        <v>18</v>
      </c>
      <c r="E3838" s="2">
        <v>1</v>
      </c>
      <c r="F3838" s="2">
        <v>10617</v>
      </c>
      <c r="G3838" s="2">
        <f ca="1">IF(MID(INDIRECT("RC[-1]",0),2,1)=":",MID(INDIRECT("RC[-1]",0),9,3)+MID(INDIRECT("RC[-1]",0),6,2)*1000,IF(F17&lt;&gt;"None",INDIRECT("RC[-1]",0),#N/A))</f>
        <v>10617</v>
      </c>
    </row>
    <row r="3839" spans="1:7" x14ac:dyDescent="0.25">
      <c r="A3839" s="2" t="s">
        <v>11</v>
      </c>
      <c r="B3839" s="1">
        <v>42475</v>
      </c>
      <c r="C3839" s="3">
        <v>0.41150462962962964</v>
      </c>
      <c r="D3839" s="2" t="s">
        <v>18</v>
      </c>
      <c r="E3839" s="2">
        <v>1</v>
      </c>
      <c r="F3839" s="2">
        <v>10635</v>
      </c>
      <c r="G3839" s="2">
        <f ca="1">IF(MID(INDIRECT("RC[-1]",0),2,1)=":",MID(INDIRECT("RC[-1]",0),9,3)+MID(INDIRECT("RC[-1]",0),6,2)*1000,IF(F17&lt;&gt;"None",INDIRECT("RC[-1]",0),#N/A))</f>
        <v>10635</v>
      </c>
    </row>
    <row r="3840" spans="1:7" x14ac:dyDescent="0.25">
      <c r="A3840" s="2" t="s">
        <v>11</v>
      </c>
      <c r="B3840" s="1">
        <v>42475</v>
      </c>
      <c r="C3840" s="3">
        <v>0.41309027777777779</v>
      </c>
      <c r="D3840" s="2" t="s">
        <v>18</v>
      </c>
      <c r="E3840" s="2">
        <v>1</v>
      </c>
      <c r="F3840" s="2">
        <v>10672</v>
      </c>
      <c r="G3840" s="2">
        <f ca="1">IF(MID(INDIRECT("RC[-1]",0),2,1)=":",MID(INDIRECT("RC[-1]",0),9,3)+MID(INDIRECT("RC[-1]",0),6,2)*1000,IF(F17&lt;&gt;"None",INDIRECT("RC[-1]",0),#N/A))</f>
        <v>10672</v>
      </c>
    </row>
    <row r="3841" spans="1:7" x14ac:dyDescent="0.25">
      <c r="A3841" s="2" t="s">
        <v>11</v>
      </c>
      <c r="B3841" s="1">
        <v>42475</v>
      </c>
      <c r="C3841" s="3">
        <v>0.41465277777777776</v>
      </c>
      <c r="D3841" s="2" t="s">
        <v>18</v>
      </c>
      <c r="E3841" s="2">
        <v>1</v>
      </c>
      <c r="F3841" s="2">
        <v>10653</v>
      </c>
      <c r="G3841" s="2">
        <f ca="1">IF(MID(INDIRECT("RC[-1]",0),2,1)=":",MID(INDIRECT("RC[-1]",0),9,3)+MID(INDIRECT("RC[-1]",0),6,2)*1000,IF(F17&lt;&gt;"None",INDIRECT("RC[-1]",0),#N/A))</f>
        <v>10653</v>
      </c>
    </row>
    <row r="3842" spans="1:7" x14ac:dyDescent="0.25">
      <c r="A3842" s="2" t="s">
        <v>11</v>
      </c>
      <c r="B3842" s="1">
        <v>42475</v>
      </c>
      <c r="C3842" s="3">
        <v>0.41627314814814814</v>
      </c>
      <c r="D3842" s="2" t="s">
        <v>18</v>
      </c>
      <c r="E3842" s="2">
        <v>1</v>
      </c>
      <c r="F3842" s="2">
        <v>10562</v>
      </c>
      <c r="G3842" s="2">
        <f ca="1">IF(MID(INDIRECT("RC[-1]",0),2,1)=":",MID(INDIRECT("RC[-1]",0),9,3)+MID(INDIRECT("RC[-1]",0),6,2)*1000,IF(F17&lt;&gt;"None",INDIRECT("RC[-1]",0),#N/A))</f>
        <v>10562</v>
      </c>
    </row>
    <row r="3843" spans="1:7" x14ac:dyDescent="0.25">
      <c r="A3843" s="2" t="s">
        <v>11</v>
      </c>
      <c r="B3843" s="1">
        <v>42475</v>
      </c>
      <c r="C3843" s="3">
        <v>0.4178587962962963</v>
      </c>
      <c r="D3843" s="2" t="s">
        <v>18</v>
      </c>
      <c r="E3843" s="2">
        <v>1</v>
      </c>
      <c r="F3843" s="2">
        <v>10617</v>
      </c>
      <c r="G3843" s="2">
        <f ca="1">IF(MID(INDIRECT("RC[-1]",0),2,1)=":",MID(INDIRECT("RC[-1]",0),9,3)+MID(INDIRECT("RC[-1]",0),6,2)*1000,IF(F17&lt;&gt;"None",INDIRECT("RC[-1]",0),#N/A))</f>
        <v>10617</v>
      </c>
    </row>
    <row r="3844" spans="1:7" x14ac:dyDescent="0.25">
      <c r="A3844" s="2" t="s">
        <v>11</v>
      </c>
      <c r="B3844" s="1">
        <v>42475</v>
      </c>
      <c r="C3844" s="3">
        <v>0.43736111111111109</v>
      </c>
      <c r="D3844" s="2" t="s">
        <v>18</v>
      </c>
      <c r="E3844" s="2">
        <v>1</v>
      </c>
      <c r="F3844" s="2">
        <v>10774</v>
      </c>
      <c r="G3844" s="2">
        <f ca="1">IF(MID(INDIRECT("RC[-1]",0),2,1)=":",MID(INDIRECT("RC[-1]",0),9,3)+MID(INDIRECT("RC[-1]",0),6,2)*1000,IF(F17&lt;&gt;"None",INDIRECT("RC[-1]",0),#N/A))</f>
        <v>10774</v>
      </c>
    </row>
    <row r="3845" spans="1:7" x14ac:dyDescent="0.25">
      <c r="A3845" s="2" t="s">
        <v>11</v>
      </c>
      <c r="B3845" s="1">
        <v>42475</v>
      </c>
      <c r="C3845" s="3">
        <v>0.43890046296296298</v>
      </c>
      <c r="D3845" s="2" t="s">
        <v>18</v>
      </c>
      <c r="E3845" s="2">
        <v>1</v>
      </c>
      <c r="F3845" s="2">
        <v>10820</v>
      </c>
      <c r="G3845" s="2">
        <f ca="1">IF(MID(INDIRECT("RC[-1]",0),2,1)=":",MID(INDIRECT("RC[-1]",0),9,3)+MID(INDIRECT("RC[-1]",0),6,2)*1000,IF(F17&lt;&gt;"None",INDIRECT("RC[-1]",0),#N/A))</f>
        <v>10820</v>
      </c>
    </row>
    <row r="3846" spans="1:7" x14ac:dyDescent="0.25">
      <c r="A3846" s="2" t="s">
        <v>11</v>
      </c>
      <c r="B3846" s="1">
        <v>42475</v>
      </c>
      <c r="C3846" s="3">
        <v>0.44041666666666668</v>
      </c>
      <c r="D3846" s="2" t="s">
        <v>18</v>
      </c>
      <c r="E3846" s="2">
        <v>1</v>
      </c>
      <c r="F3846" s="2">
        <v>10751</v>
      </c>
      <c r="G3846" s="2">
        <f ca="1">IF(MID(INDIRECT("RC[-1]",0),2,1)=":",MID(INDIRECT("RC[-1]",0),9,3)+MID(INDIRECT("RC[-1]",0),6,2)*1000,IF(F17&lt;&gt;"None",INDIRECT("RC[-1]",0),#N/A))</f>
        <v>10751</v>
      </c>
    </row>
    <row r="3847" spans="1:7" x14ac:dyDescent="0.25">
      <c r="A3847" s="2" t="s">
        <v>11</v>
      </c>
      <c r="B3847" s="1">
        <v>42475</v>
      </c>
      <c r="C3847" s="3">
        <v>0.44193287037037038</v>
      </c>
      <c r="D3847" s="2" t="s">
        <v>18</v>
      </c>
      <c r="E3847" s="2">
        <v>1</v>
      </c>
      <c r="F3847" s="2">
        <v>10732</v>
      </c>
      <c r="G3847" s="2">
        <f ca="1">IF(MID(INDIRECT("RC[-1]",0),2,1)=":",MID(INDIRECT("RC[-1]",0),9,3)+MID(INDIRECT("RC[-1]",0),6,2)*1000,IF(F17&lt;&gt;"None",INDIRECT("RC[-1]",0),#N/A))</f>
        <v>10732</v>
      </c>
    </row>
    <row r="3848" spans="1:7" x14ac:dyDescent="0.25">
      <c r="A3848" s="2" t="s">
        <v>11</v>
      </c>
      <c r="B3848" s="1">
        <v>42475</v>
      </c>
      <c r="C3848" s="3">
        <v>0.44349537037037035</v>
      </c>
      <c r="D3848" s="2" t="s">
        <v>18</v>
      </c>
      <c r="E3848" s="2">
        <v>1</v>
      </c>
      <c r="F3848" s="2">
        <v>10716</v>
      </c>
      <c r="G3848" s="2">
        <f ca="1">IF(MID(INDIRECT("RC[-1]",0),2,1)=":",MID(INDIRECT("RC[-1]",0),9,3)+MID(INDIRECT("RC[-1]",0),6,2)*1000,IF(F17&lt;&gt;"None",INDIRECT("RC[-1]",0),#N/A))</f>
        <v>10716</v>
      </c>
    </row>
    <row r="3849" spans="1:7" x14ac:dyDescent="0.25">
      <c r="A3849" s="2" t="s">
        <v>11</v>
      </c>
      <c r="B3849" s="1">
        <v>42475</v>
      </c>
      <c r="C3849" s="3">
        <v>0.44504629629629627</v>
      </c>
      <c r="D3849" s="2" t="s">
        <v>18</v>
      </c>
      <c r="E3849" s="2">
        <v>1</v>
      </c>
      <c r="F3849" s="2">
        <v>10850</v>
      </c>
      <c r="G3849" s="2">
        <f ca="1">IF(MID(INDIRECT("RC[-1]",0),2,1)=":",MID(INDIRECT("RC[-1]",0),9,3)+MID(INDIRECT("RC[-1]",0),6,2)*1000,IF(F17&lt;&gt;"None",INDIRECT("RC[-1]",0),#N/A))</f>
        <v>10850</v>
      </c>
    </row>
    <row r="3850" spans="1:7" x14ac:dyDescent="0.25">
      <c r="A3850" s="2" t="s">
        <v>11</v>
      </c>
      <c r="B3850" s="1">
        <v>42475</v>
      </c>
      <c r="C3850" s="3">
        <v>0.44664351851851852</v>
      </c>
      <c r="D3850" s="2" t="s">
        <v>18</v>
      </c>
      <c r="E3850" s="2">
        <v>1</v>
      </c>
      <c r="F3850" s="2">
        <v>10716</v>
      </c>
      <c r="G3850" s="2">
        <f ca="1">IF(MID(INDIRECT("RC[-1]",0),2,1)=":",MID(INDIRECT("RC[-1]",0),9,3)+MID(INDIRECT("RC[-1]",0),6,2)*1000,IF(F17&lt;&gt;"None",INDIRECT("RC[-1]",0),#N/A))</f>
        <v>10716</v>
      </c>
    </row>
    <row r="3851" spans="1:7" x14ac:dyDescent="0.25">
      <c r="A3851" s="2" t="s">
        <v>11</v>
      </c>
      <c r="B3851" s="1">
        <v>42475</v>
      </c>
      <c r="C3851" s="3">
        <v>0.44818287037037036</v>
      </c>
      <c r="D3851" s="2" t="s">
        <v>18</v>
      </c>
      <c r="E3851" s="2">
        <v>1</v>
      </c>
      <c r="F3851" s="2">
        <v>10783</v>
      </c>
      <c r="G3851" s="2">
        <f ca="1">IF(MID(INDIRECT("RC[-1]",0),2,1)=":",MID(INDIRECT("RC[-1]",0),9,3)+MID(INDIRECT("RC[-1]",0),6,2)*1000,IF(F17&lt;&gt;"None",INDIRECT("RC[-1]",0),#N/A))</f>
        <v>10783</v>
      </c>
    </row>
    <row r="3852" spans="1:7" x14ac:dyDescent="0.25">
      <c r="A3852" s="2" t="s">
        <v>11</v>
      </c>
      <c r="B3852" s="1">
        <v>42475</v>
      </c>
      <c r="C3852" s="3">
        <v>0.44982638888888887</v>
      </c>
      <c r="D3852" s="2" t="s">
        <v>18</v>
      </c>
      <c r="E3852" s="2">
        <v>1</v>
      </c>
      <c r="F3852" s="2">
        <v>10742</v>
      </c>
      <c r="G3852" s="2">
        <f ca="1">IF(MID(INDIRECT("RC[-1]",0),2,1)=":",MID(INDIRECT("RC[-1]",0),9,3)+MID(INDIRECT("RC[-1]",0),6,2)*1000,IF(F17&lt;&gt;"None",INDIRECT("RC[-1]",0),#N/A))</f>
        <v>10742</v>
      </c>
    </row>
    <row r="3853" spans="1:7" x14ac:dyDescent="0.25">
      <c r="A3853" s="2" t="s">
        <v>11</v>
      </c>
      <c r="B3853" s="1">
        <v>42475</v>
      </c>
      <c r="C3853" s="3">
        <v>0.45151620370370371</v>
      </c>
      <c r="D3853" s="2" t="s">
        <v>18</v>
      </c>
      <c r="E3853" s="2">
        <v>1</v>
      </c>
      <c r="F3853" s="2">
        <v>10621</v>
      </c>
      <c r="G3853" s="2">
        <f ca="1">IF(MID(INDIRECT("RC[-1]",0),2,1)=":",MID(INDIRECT("RC[-1]",0),9,3)+MID(INDIRECT("RC[-1]",0),6,2)*1000,IF(F17&lt;&gt;"None",INDIRECT("RC[-1]",0),#N/A))</f>
        <v>10621</v>
      </c>
    </row>
    <row r="3854" spans="1:7" x14ac:dyDescent="0.25">
      <c r="A3854" s="2" t="s">
        <v>11</v>
      </c>
      <c r="B3854" s="1">
        <v>42475</v>
      </c>
      <c r="C3854" s="3">
        <v>0.45314814814814813</v>
      </c>
      <c r="D3854" s="2" t="s">
        <v>18</v>
      </c>
      <c r="E3854" s="2">
        <v>1</v>
      </c>
      <c r="F3854" s="2">
        <v>10831</v>
      </c>
      <c r="G3854" s="2">
        <f ca="1">IF(MID(INDIRECT("RC[-1]",0),2,1)=":",MID(INDIRECT("RC[-1]",0),9,3)+MID(INDIRECT("RC[-1]",0),6,2)*1000,IF(F17&lt;&gt;"None",INDIRECT("RC[-1]",0),#N/A))</f>
        <v>10831</v>
      </c>
    </row>
    <row r="3855" spans="1:7" x14ac:dyDescent="0.25">
      <c r="A3855" s="2" t="s">
        <v>11</v>
      </c>
      <c r="B3855" s="1">
        <v>42475</v>
      </c>
      <c r="C3855" s="3">
        <v>0.45467592592592593</v>
      </c>
      <c r="D3855" s="2" t="s">
        <v>18</v>
      </c>
      <c r="E3855" s="2">
        <v>1</v>
      </c>
      <c r="F3855" s="2">
        <v>10756</v>
      </c>
      <c r="G3855" s="2">
        <f ca="1">IF(MID(INDIRECT("RC[-1]",0),2,1)=":",MID(INDIRECT("RC[-1]",0),9,3)+MID(INDIRECT("RC[-1]",0),6,2)*1000,IF(F17&lt;&gt;"None",INDIRECT("RC[-1]",0),#N/A))</f>
        <v>10756</v>
      </c>
    </row>
    <row r="3856" spans="1:7" x14ac:dyDescent="0.25">
      <c r="A3856" s="2" t="s">
        <v>11</v>
      </c>
      <c r="B3856" s="1">
        <v>42475</v>
      </c>
      <c r="C3856" s="3">
        <v>0.45623842592592595</v>
      </c>
      <c r="D3856" s="2" t="s">
        <v>18</v>
      </c>
      <c r="E3856" s="2">
        <v>1</v>
      </c>
      <c r="F3856" s="2">
        <v>10746</v>
      </c>
      <c r="G3856" s="2">
        <f ca="1">IF(MID(INDIRECT("RC[-1]",0),2,1)=":",MID(INDIRECT("RC[-1]",0),9,3)+MID(INDIRECT("RC[-1]",0),6,2)*1000,IF(F17&lt;&gt;"None",INDIRECT("RC[-1]",0),#N/A))</f>
        <v>10746</v>
      </c>
    </row>
    <row r="3857" spans="1:7" x14ac:dyDescent="0.25">
      <c r="A3857" s="2" t="s">
        <v>11</v>
      </c>
      <c r="B3857" s="1">
        <v>42475</v>
      </c>
      <c r="C3857" s="3">
        <v>0.45784722222222224</v>
      </c>
      <c r="D3857" s="2" t="s">
        <v>18</v>
      </c>
      <c r="E3857" s="2">
        <v>1</v>
      </c>
      <c r="F3857" s="2">
        <v>10856</v>
      </c>
      <c r="G3857" s="2">
        <f ca="1">IF(MID(INDIRECT("RC[-1]",0),2,1)=":",MID(INDIRECT("RC[-1]",0),9,3)+MID(INDIRECT("RC[-1]",0),6,2)*1000,IF(F17&lt;&gt;"None",INDIRECT("RC[-1]",0),#N/A))</f>
        <v>10856</v>
      </c>
    </row>
    <row r="3858" spans="1:7" x14ac:dyDescent="0.25">
      <c r="A3858" s="2" t="s">
        <v>11</v>
      </c>
      <c r="B3858" s="1">
        <v>42475</v>
      </c>
      <c r="C3858" s="3">
        <v>0.45939814814814817</v>
      </c>
      <c r="D3858" s="2" t="s">
        <v>18</v>
      </c>
      <c r="E3858" s="2">
        <v>1</v>
      </c>
      <c r="F3858" s="2">
        <v>10744</v>
      </c>
      <c r="G3858" s="2">
        <f ca="1">IF(MID(INDIRECT("RC[-1]",0),2,1)=":",MID(INDIRECT("RC[-1]",0),9,3)+MID(INDIRECT("RC[-1]",0),6,2)*1000,IF(F17&lt;&gt;"None",INDIRECT("RC[-1]",0),#N/A))</f>
        <v>10744</v>
      </c>
    </row>
    <row r="3859" spans="1:7" x14ac:dyDescent="0.25">
      <c r="A3859" s="2" t="s">
        <v>11</v>
      </c>
      <c r="B3859" s="1">
        <v>42475</v>
      </c>
      <c r="C3859" s="3">
        <v>0.58031250000000001</v>
      </c>
      <c r="D3859" s="2" t="s">
        <v>18</v>
      </c>
      <c r="E3859" s="2">
        <v>1</v>
      </c>
      <c r="F3859" s="2">
        <v>10789</v>
      </c>
      <c r="G3859" s="2">
        <f ca="1">IF(MID(INDIRECT("RC[-1]",0),2,1)=":",MID(INDIRECT("RC[-1]",0),9,3)+MID(INDIRECT("RC[-1]",0),6,2)*1000,IF(F17&lt;&gt;"None",INDIRECT("RC[-1]",0),#N/A))</f>
        <v>10789</v>
      </c>
    </row>
    <row r="3860" spans="1:7" x14ac:dyDescent="0.25">
      <c r="A3860" s="2" t="s">
        <v>11</v>
      </c>
      <c r="B3860" s="1">
        <v>42475</v>
      </c>
      <c r="C3860" s="3">
        <v>0.58234953703703707</v>
      </c>
      <c r="D3860" s="2" t="s">
        <v>18</v>
      </c>
      <c r="E3860" s="2">
        <v>1</v>
      </c>
      <c r="F3860" s="2">
        <v>10725</v>
      </c>
      <c r="G3860" s="2">
        <f ca="1">IF(MID(INDIRECT("RC[-1]",0),2,1)=":",MID(INDIRECT("RC[-1]",0),9,3)+MID(INDIRECT("RC[-1]",0),6,2)*1000,IF(F17&lt;&gt;"None",INDIRECT("RC[-1]",0),#N/A))</f>
        <v>10725</v>
      </c>
    </row>
    <row r="3861" spans="1:7" x14ac:dyDescent="0.25">
      <c r="A3861" s="2" t="s">
        <v>11</v>
      </c>
      <c r="B3861" s="1">
        <v>42475</v>
      </c>
      <c r="C3861" s="3">
        <v>0.5838078703703703</v>
      </c>
      <c r="D3861" s="2" t="s">
        <v>18</v>
      </c>
      <c r="E3861" s="2">
        <v>1</v>
      </c>
      <c r="F3861" s="2">
        <v>10902</v>
      </c>
      <c r="G3861" s="2">
        <f ca="1">IF(MID(INDIRECT("RC[-1]",0),2,1)=":",MID(INDIRECT("RC[-1]",0),9,3)+MID(INDIRECT("RC[-1]",0),6,2)*1000,IF(F17&lt;&gt;"None",INDIRECT("RC[-1]",0),#N/A))</f>
        <v>10902</v>
      </c>
    </row>
    <row r="3862" spans="1:7" x14ac:dyDescent="0.25">
      <c r="A3862" s="2" t="s">
        <v>11</v>
      </c>
      <c r="B3862" s="1">
        <v>42475</v>
      </c>
      <c r="C3862" s="3">
        <v>0.58532407407407405</v>
      </c>
      <c r="D3862" s="2" t="s">
        <v>18</v>
      </c>
      <c r="E3862" s="2">
        <v>1</v>
      </c>
      <c r="F3862" s="2">
        <v>10840</v>
      </c>
      <c r="G3862" s="2">
        <f ca="1">IF(MID(INDIRECT("RC[-1]",0),2,1)=":",MID(INDIRECT("RC[-1]",0),9,3)+MID(INDIRECT("RC[-1]",0),6,2)*1000,IF(F17&lt;&gt;"None",INDIRECT("RC[-1]",0),#N/A))</f>
        <v>10840</v>
      </c>
    </row>
    <row r="3863" spans="1:7" x14ac:dyDescent="0.25">
      <c r="A3863" s="2" t="s">
        <v>11</v>
      </c>
      <c r="B3863" s="1">
        <v>42475</v>
      </c>
      <c r="C3863" s="3">
        <v>0.58684027777777781</v>
      </c>
      <c r="D3863" s="2" t="s">
        <v>18</v>
      </c>
      <c r="E3863" s="2">
        <v>1</v>
      </c>
      <c r="F3863" s="2">
        <v>10864</v>
      </c>
      <c r="G3863" s="2">
        <f ca="1">IF(MID(INDIRECT("RC[-1]",0),2,1)=":",MID(INDIRECT("RC[-1]",0),9,3)+MID(INDIRECT("RC[-1]",0),6,2)*1000,IF(F17&lt;&gt;"None",INDIRECT("RC[-1]",0),#N/A))</f>
        <v>10864</v>
      </c>
    </row>
    <row r="3864" spans="1:7" x14ac:dyDescent="0.25">
      <c r="A3864" s="2" t="s">
        <v>11</v>
      </c>
      <c r="B3864" s="1">
        <v>42475</v>
      </c>
      <c r="C3864" s="3">
        <v>0.58834490740740741</v>
      </c>
      <c r="D3864" s="2" t="s">
        <v>18</v>
      </c>
      <c r="E3864" s="2">
        <v>1</v>
      </c>
      <c r="F3864" s="2">
        <v>10820</v>
      </c>
      <c r="G3864" s="2">
        <f ca="1">IF(MID(INDIRECT("RC[-1]",0),2,1)=":",MID(INDIRECT("RC[-1]",0),9,3)+MID(INDIRECT("RC[-1]",0),6,2)*1000,IF(F17&lt;&gt;"None",INDIRECT("RC[-1]",0),#N/A))</f>
        <v>10820</v>
      </c>
    </row>
    <row r="3865" spans="1:7" x14ac:dyDescent="0.25">
      <c r="A3865" s="2" t="s">
        <v>11</v>
      </c>
      <c r="B3865" s="1">
        <v>42475</v>
      </c>
      <c r="C3865" s="3">
        <v>0.58986111111111106</v>
      </c>
      <c r="D3865" s="2" t="s">
        <v>18</v>
      </c>
      <c r="E3865" s="2">
        <v>1</v>
      </c>
      <c r="F3865" s="2">
        <v>10798</v>
      </c>
      <c r="G3865" s="2">
        <f ca="1">IF(MID(INDIRECT("RC[-1]",0),2,1)=":",MID(INDIRECT("RC[-1]",0),9,3)+MID(INDIRECT("RC[-1]",0),6,2)*1000,IF(F17&lt;&gt;"None",INDIRECT("RC[-1]",0),#N/A))</f>
        <v>10798</v>
      </c>
    </row>
    <row r="3866" spans="1:7" x14ac:dyDescent="0.25">
      <c r="A3866" s="2" t="s">
        <v>11</v>
      </c>
      <c r="B3866" s="1">
        <v>42475</v>
      </c>
      <c r="C3866" s="3">
        <v>0.59133101851851855</v>
      </c>
      <c r="D3866" s="2" t="s">
        <v>18</v>
      </c>
      <c r="E3866" s="2">
        <v>1</v>
      </c>
      <c r="F3866" s="2">
        <v>11224</v>
      </c>
      <c r="G3866" s="2">
        <f ca="1">IF(MID(INDIRECT("RC[-1]",0),2,1)=":",MID(INDIRECT("RC[-1]",0),9,3)+MID(INDIRECT("RC[-1]",0),6,2)*1000,IF(F17&lt;&gt;"None",INDIRECT("RC[-1]",0),#N/A))</f>
        <v>11224</v>
      </c>
    </row>
    <row r="3867" spans="1:7" x14ac:dyDescent="0.25">
      <c r="A3867" s="2" t="s">
        <v>11</v>
      </c>
      <c r="B3867" s="1">
        <v>42475</v>
      </c>
      <c r="C3867" s="3">
        <v>0.59288194444444442</v>
      </c>
      <c r="D3867" s="2" t="s">
        <v>18</v>
      </c>
      <c r="E3867" s="2">
        <v>1</v>
      </c>
      <c r="F3867" s="2">
        <v>10877</v>
      </c>
      <c r="G3867" s="2">
        <f ca="1">IF(MID(INDIRECT("RC[-1]",0),2,1)=":",MID(INDIRECT("RC[-1]",0),9,3)+MID(INDIRECT("RC[-1]",0),6,2)*1000,IF(F17&lt;&gt;"None",INDIRECT("RC[-1]",0),#N/A))</f>
        <v>10877</v>
      </c>
    </row>
    <row r="3868" spans="1:7" x14ac:dyDescent="0.25">
      <c r="A3868" s="2" t="s">
        <v>11</v>
      </c>
      <c r="B3868" s="1">
        <v>42475</v>
      </c>
      <c r="C3868" s="3">
        <v>0.59442129629629636</v>
      </c>
      <c r="D3868" s="2" t="s">
        <v>18</v>
      </c>
      <c r="E3868" s="2">
        <v>1</v>
      </c>
      <c r="F3868" s="2">
        <v>10799</v>
      </c>
      <c r="G3868" s="2">
        <f ca="1">IF(MID(INDIRECT("RC[-1]",0),2,1)=":",MID(INDIRECT("RC[-1]",0),9,3)+MID(INDIRECT("RC[-1]",0),6,2)*1000,IF(F17&lt;&gt;"None",INDIRECT("RC[-1]",0),#N/A))</f>
        <v>10799</v>
      </c>
    </row>
    <row r="3869" spans="1:7" x14ac:dyDescent="0.25">
      <c r="A3869" s="2" t="s">
        <v>11</v>
      </c>
      <c r="B3869" s="1">
        <v>42475</v>
      </c>
      <c r="C3869" s="3">
        <v>0.5959606481481482</v>
      </c>
      <c r="D3869" s="2" t="s">
        <v>18</v>
      </c>
      <c r="E3869" s="2">
        <v>1</v>
      </c>
      <c r="F3869" s="2">
        <v>10797</v>
      </c>
      <c r="G3869" s="2">
        <f ca="1">IF(MID(INDIRECT("RC[-1]",0),2,1)=":",MID(INDIRECT("RC[-1]",0),9,3)+MID(INDIRECT("RC[-1]",0),6,2)*1000,IF(F17&lt;&gt;"None",INDIRECT("RC[-1]",0),#N/A))</f>
        <v>10797</v>
      </c>
    </row>
    <row r="3870" spans="1:7" x14ac:dyDescent="0.25">
      <c r="A3870" s="2" t="s">
        <v>11</v>
      </c>
      <c r="B3870" s="1">
        <v>42475</v>
      </c>
      <c r="C3870" s="3">
        <v>0.59741898148148154</v>
      </c>
      <c r="D3870" s="2" t="s">
        <v>18</v>
      </c>
      <c r="E3870" s="2">
        <v>1</v>
      </c>
      <c r="F3870" s="2">
        <v>10818</v>
      </c>
      <c r="G3870" s="2">
        <f ca="1">IF(MID(INDIRECT("RC[-1]",0),2,1)=":",MID(INDIRECT("RC[-1]",0),9,3)+MID(INDIRECT("RC[-1]",0),6,2)*1000,IF(F17&lt;&gt;"None",INDIRECT("RC[-1]",0),#N/A))</f>
        <v>10818</v>
      </c>
    </row>
    <row r="3871" spans="1:7" x14ac:dyDescent="0.25">
      <c r="A3871" s="2" t="s">
        <v>11</v>
      </c>
      <c r="B3871" s="1">
        <v>42475</v>
      </c>
      <c r="C3871" s="3">
        <v>0.59888888888888892</v>
      </c>
      <c r="D3871" s="2" t="s">
        <v>18</v>
      </c>
      <c r="E3871" s="2">
        <v>1</v>
      </c>
      <c r="F3871" s="2">
        <v>10717</v>
      </c>
      <c r="G3871" s="2">
        <f ca="1">IF(MID(INDIRECT("RC[-1]",0),2,1)=":",MID(INDIRECT("RC[-1]",0),9,3)+MID(INDIRECT("RC[-1]",0),6,2)*1000,IF(F17&lt;&gt;"None",INDIRECT("RC[-1]",0),#N/A))</f>
        <v>10717</v>
      </c>
    </row>
    <row r="3872" spans="1:7" x14ac:dyDescent="0.25">
      <c r="A3872" s="2" t="s">
        <v>11</v>
      </c>
      <c r="B3872" s="1">
        <v>42475</v>
      </c>
      <c r="C3872" s="3">
        <v>0.60035879629629629</v>
      </c>
      <c r="D3872" s="2" t="s">
        <v>18</v>
      </c>
      <c r="E3872" s="2">
        <v>1</v>
      </c>
      <c r="F3872" s="2">
        <v>10767</v>
      </c>
      <c r="G3872" s="2">
        <f ca="1">IF(MID(INDIRECT("RC[-1]",0),2,1)=":",MID(INDIRECT("RC[-1]",0),9,3)+MID(INDIRECT("RC[-1]",0),6,2)*1000,IF(F17&lt;&gt;"None",INDIRECT("RC[-1]",0),#N/A))</f>
        <v>10767</v>
      </c>
    </row>
    <row r="3873" spans="1:7" x14ac:dyDescent="0.25">
      <c r="A3873" s="2" t="s">
        <v>11</v>
      </c>
      <c r="B3873" s="1">
        <v>42475</v>
      </c>
      <c r="C3873" s="3">
        <v>0.62100694444444449</v>
      </c>
      <c r="D3873" s="2" t="s">
        <v>18</v>
      </c>
      <c r="E3873" s="2">
        <v>1</v>
      </c>
      <c r="F3873" s="2">
        <v>10721</v>
      </c>
      <c r="G3873" s="2">
        <f ca="1">IF(MID(INDIRECT("RC[-1]",0),2,1)=":",MID(INDIRECT("RC[-1]",0),9,3)+MID(INDIRECT("RC[-1]",0),6,2)*1000,IF(F17&lt;&gt;"None",INDIRECT("RC[-1]",0),#N/A))</f>
        <v>10721</v>
      </c>
    </row>
    <row r="3874" spans="1:7" x14ac:dyDescent="0.25">
      <c r="A3874" s="2" t="s">
        <v>11</v>
      </c>
      <c r="B3874" s="1">
        <v>42475</v>
      </c>
      <c r="C3874" s="3">
        <v>0.62254629629629632</v>
      </c>
      <c r="D3874" s="2" t="s">
        <v>18</v>
      </c>
      <c r="E3874" s="2">
        <v>1</v>
      </c>
      <c r="F3874" s="2">
        <v>10900</v>
      </c>
      <c r="G3874" s="2">
        <f ca="1">IF(MID(INDIRECT("RC[-1]",0),2,1)=":",MID(INDIRECT("RC[-1]",0),9,3)+MID(INDIRECT("RC[-1]",0),6,2)*1000,IF(F17&lt;&gt;"None",INDIRECT("RC[-1]",0),#N/A))</f>
        <v>10900</v>
      </c>
    </row>
    <row r="3875" spans="1:7" x14ac:dyDescent="0.25">
      <c r="A3875" s="2" t="s">
        <v>11</v>
      </c>
      <c r="B3875" s="1">
        <v>42475</v>
      </c>
      <c r="C3875" s="3">
        <v>0.62406249999999996</v>
      </c>
      <c r="D3875" s="2" t="s">
        <v>18</v>
      </c>
      <c r="E3875" s="2">
        <v>1</v>
      </c>
      <c r="F3875" s="2">
        <v>10772</v>
      </c>
      <c r="G3875" s="2">
        <f ca="1">IF(MID(INDIRECT("RC[-1]",0),2,1)=":",MID(INDIRECT("RC[-1]",0),9,3)+MID(INDIRECT("RC[-1]",0),6,2)*1000,IF(F17&lt;&gt;"None",INDIRECT("RC[-1]",0),#N/A))</f>
        <v>10772</v>
      </c>
    </row>
    <row r="3876" spans="1:7" x14ac:dyDescent="0.25">
      <c r="A3876" s="2" t="s">
        <v>11</v>
      </c>
      <c r="B3876" s="1">
        <v>42475</v>
      </c>
      <c r="C3876" s="3">
        <v>0.633275462962963</v>
      </c>
      <c r="D3876" s="2" t="s">
        <v>18</v>
      </c>
      <c r="E3876" s="2">
        <v>1</v>
      </c>
      <c r="F3876" s="2">
        <v>11094</v>
      </c>
      <c r="G3876" s="2">
        <f ca="1">IF(MID(INDIRECT("RC[-1]",0),2,1)=":",MID(INDIRECT("RC[-1]",0),9,3)+MID(INDIRECT("RC[-1]",0),6,2)*1000,IF(F17&lt;&gt;"None",INDIRECT("RC[-1]",0),#N/A))</f>
        <v>11094</v>
      </c>
    </row>
    <row r="3877" spans="1:7" x14ac:dyDescent="0.25">
      <c r="A3877" s="2" t="s">
        <v>11</v>
      </c>
      <c r="B3877" s="1">
        <v>42475</v>
      </c>
      <c r="C3877" s="3">
        <v>0.63607638888888884</v>
      </c>
      <c r="D3877" s="2" t="s">
        <v>18</v>
      </c>
      <c r="E3877" s="2">
        <v>1</v>
      </c>
      <c r="F3877" s="2">
        <v>10626</v>
      </c>
      <c r="G3877" s="2">
        <f ca="1">IF(MID(INDIRECT("RC[-1]",0),2,1)=":",MID(INDIRECT("RC[-1]",0),9,3)+MID(INDIRECT("RC[-1]",0),6,2)*1000,IF(F17&lt;&gt;"None",INDIRECT("RC[-1]",0),#N/A))</f>
        <v>10626</v>
      </c>
    </row>
    <row r="3878" spans="1:7" x14ac:dyDescent="0.25">
      <c r="A3878" s="2" t="s">
        <v>11</v>
      </c>
      <c r="B3878" s="1">
        <v>42475</v>
      </c>
      <c r="C3878" s="3">
        <v>0.63791666666666669</v>
      </c>
      <c r="D3878" s="2" t="s">
        <v>18</v>
      </c>
      <c r="E3878" s="2">
        <v>1</v>
      </c>
      <c r="F3878" s="2">
        <v>10562</v>
      </c>
      <c r="G3878" s="2">
        <f ca="1">IF(MID(INDIRECT("RC[-1]",0),2,1)=":",MID(INDIRECT("RC[-1]",0),9,3)+MID(INDIRECT("RC[-1]",0),6,2)*1000,IF(F17&lt;&gt;"None",INDIRECT("RC[-1]",0),#N/A))</f>
        <v>10562</v>
      </c>
    </row>
    <row r="3879" spans="1:7" x14ac:dyDescent="0.25">
      <c r="A3879" s="2" t="s">
        <v>11</v>
      </c>
      <c r="B3879" s="1">
        <v>42475</v>
      </c>
      <c r="C3879" s="3">
        <v>0.64038194444444441</v>
      </c>
      <c r="D3879" s="2" t="s">
        <v>18</v>
      </c>
      <c r="E3879" s="2">
        <v>1</v>
      </c>
      <c r="F3879" s="2">
        <v>10646</v>
      </c>
      <c r="G3879" s="2">
        <f ca="1">IF(MID(INDIRECT("RC[-1]",0),2,1)=":",MID(INDIRECT("RC[-1]",0),9,3)+MID(INDIRECT("RC[-1]",0),6,2)*1000,IF(F17&lt;&gt;"None",INDIRECT("RC[-1]",0),#N/A))</f>
        <v>10646</v>
      </c>
    </row>
    <row r="3880" spans="1:7" x14ac:dyDescent="0.25">
      <c r="A3880" s="2" t="s">
        <v>11</v>
      </c>
      <c r="B3880" s="1">
        <v>42475</v>
      </c>
      <c r="C3880" s="3">
        <v>0.64322916666666663</v>
      </c>
      <c r="D3880" s="2" t="s">
        <v>18</v>
      </c>
      <c r="E3880" s="2">
        <v>1</v>
      </c>
      <c r="F3880" s="2">
        <v>10606</v>
      </c>
      <c r="G3880" s="2">
        <f ca="1">IF(MID(INDIRECT("RC[-1]",0),2,1)=":",MID(INDIRECT("RC[-1]",0),9,3)+MID(INDIRECT("RC[-1]",0),6,2)*1000,IF(F17&lt;&gt;"None",INDIRECT("RC[-1]",0),#N/A))</f>
        <v>10606</v>
      </c>
    </row>
    <row r="3881" spans="1:7" x14ac:dyDescent="0.25">
      <c r="A3881" s="2" t="s">
        <v>11</v>
      </c>
      <c r="B3881" s="1">
        <v>42475</v>
      </c>
      <c r="C3881" s="3">
        <v>0.64476851851851846</v>
      </c>
      <c r="D3881" s="2" t="s">
        <v>18</v>
      </c>
      <c r="E3881" s="2">
        <v>1</v>
      </c>
      <c r="F3881" s="2">
        <v>10670</v>
      </c>
      <c r="G3881" s="2">
        <f ca="1">IF(MID(INDIRECT("RC[-1]",0),2,1)=":",MID(INDIRECT("RC[-1]",0),9,3)+MID(INDIRECT("RC[-1]",0),6,2)*1000,IF(F17&lt;&gt;"None",INDIRECT("RC[-1]",0),#N/A))</f>
        <v>10670</v>
      </c>
    </row>
    <row r="3882" spans="1:7" x14ac:dyDescent="0.25">
      <c r="A3882" s="2" t="s">
        <v>11</v>
      </c>
      <c r="B3882" s="1">
        <v>42475</v>
      </c>
      <c r="C3882" s="3">
        <v>0.64628472222222222</v>
      </c>
      <c r="D3882" s="2" t="s">
        <v>18</v>
      </c>
      <c r="E3882" s="2">
        <v>1</v>
      </c>
      <c r="F3882" s="2">
        <v>10747</v>
      </c>
      <c r="G3882" s="2">
        <f ca="1">IF(MID(INDIRECT("RC[-1]",0),2,1)=":",MID(INDIRECT("RC[-1]",0),9,3)+MID(INDIRECT("RC[-1]",0),6,2)*1000,IF(F17&lt;&gt;"None",INDIRECT("RC[-1]",0),#N/A))</f>
        <v>10747</v>
      </c>
    </row>
    <row r="3883" spans="1:7" x14ac:dyDescent="0.25">
      <c r="A3883" s="2" t="s">
        <v>11</v>
      </c>
      <c r="B3883" s="1">
        <v>42475</v>
      </c>
      <c r="C3883" s="3">
        <v>0.64840277777777777</v>
      </c>
      <c r="D3883" s="2" t="s">
        <v>18</v>
      </c>
      <c r="E3883" s="2">
        <v>1</v>
      </c>
      <c r="F3883" s="2">
        <v>10655</v>
      </c>
      <c r="G3883" s="2">
        <f ca="1">IF(MID(INDIRECT("RC[-1]",0),2,1)=":",MID(INDIRECT("RC[-1]",0),9,3)+MID(INDIRECT("RC[-1]",0),6,2)*1000,IF(F17&lt;&gt;"None",INDIRECT("RC[-1]",0),#N/A))</f>
        <v>10655</v>
      </c>
    </row>
    <row r="3884" spans="1:7" x14ac:dyDescent="0.25">
      <c r="A3884" s="2" t="s">
        <v>11</v>
      </c>
      <c r="B3884" s="1">
        <v>42475</v>
      </c>
      <c r="C3884" s="3">
        <v>0.64994212962962961</v>
      </c>
      <c r="D3884" s="2" t="s">
        <v>18</v>
      </c>
      <c r="E3884" s="2">
        <v>1</v>
      </c>
      <c r="F3884" s="2">
        <v>11238</v>
      </c>
      <c r="G3884" s="2">
        <f ca="1">IF(MID(INDIRECT("RC[-1]",0),2,1)=":",MID(INDIRECT("RC[-1]",0),9,3)+MID(INDIRECT("RC[-1]",0),6,2)*1000,IF(F17&lt;&gt;"None",INDIRECT("RC[-1]",0),#N/A))</f>
        <v>11238</v>
      </c>
    </row>
    <row r="3885" spans="1:7" x14ac:dyDescent="0.25">
      <c r="A3885" s="2" t="s">
        <v>11</v>
      </c>
      <c r="B3885" s="1">
        <v>42475</v>
      </c>
      <c r="C3885" s="3">
        <v>0.65200231481481474</v>
      </c>
      <c r="D3885" s="2" t="s">
        <v>18</v>
      </c>
      <c r="E3885" s="2">
        <v>1</v>
      </c>
      <c r="F3885" s="2">
        <v>10703</v>
      </c>
      <c r="G3885" s="2">
        <f ca="1">IF(MID(INDIRECT("RC[-1]",0),2,1)=":",MID(INDIRECT("RC[-1]",0),9,3)+MID(INDIRECT("RC[-1]",0),6,2)*1000,IF(F17&lt;&gt;"None",INDIRECT("RC[-1]",0),#N/A))</f>
        <v>10703</v>
      </c>
    </row>
    <row r="3886" spans="1:7" x14ac:dyDescent="0.25">
      <c r="A3886" s="2" t="s">
        <v>11</v>
      </c>
      <c r="B3886" s="1">
        <v>42475</v>
      </c>
      <c r="C3886" s="3">
        <v>0.65354166666666669</v>
      </c>
      <c r="D3886" s="2" t="s">
        <v>18</v>
      </c>
      <c r="E3886" s="2">
        <v>1</v>
      </c>
      <c r="F3886" s="2">
        <v>10726</v>
      </c>
      <c r="G3886" s="2">
        <f ca="1">IF(MID(INDIRECT("RC[-1]",0),2,1)=":",MID(INDIRECT("RC[-1]",0),9,3)+MID(INDIRECT("RC[-1]",0),6,2)*1000,IF(F17&lt;&gt;"None",INDIRECT("RC[-1]",0),#N/A))</f>
        <v>10726</v>
      </c>
    </row>
    <row r="3887" spans="1:7" x14ac:dyDescent="0.25">
      <c r="A3887" s="2" t="s">
        <v>11</v>
      </c>
      <c r="B3887" s="1">
        <v>42475</v>
      </c>
      <c r="C3887" s="3">
        <v>0.65604166666666663</v>
      </c>
      <c r="D3887" s="2" t="s">
        <v>18</v>
      </c>
      <c r="E3887" s="2">
        <v>1</v>
      </c>
      <c r="F3887" s="2">
        <v>10714</v>
      </c>
      <c r="G3887" s="2">
        <f ca="1">IF(MID(INDIRECT("RC[-1]",0),2,1)=":",MID(INDIRECT("RC[-1]",0),9,3)+MID(INDIRECT("RC[-1]",0),6,2)*1000,IF(F17&lt;&gt;"None",INDIRECT("RC[-1]",0),#N/A))</f>
        <v>10714</v>
      </c>
    </row>
    <row r="3888" spans="1:7" x14ac:dyDescent="0.25">
      <c r="A3888" s="2" t="s">
        <v>11</v>
      </c>
      <c r="B3888" s="1">
        <v>42475</v>
      </c>
      <c r="C3888" s="3">
        <v>0.65752314814814816</v>
      </c>
      <c r="D3888" s="2" t="s">
        <v>18</v>
      </c>
      <c r="E3888" s="2">
        <v>1</v>
      </c>
      <c r="F3888" s="2">
        <v>10639</v>
      </c>
      <c r="G3888" s="2">
        <f ca="1">IF(MID(INDIRECT("RC[-1]",0),2,1)=":",MID(INDIRECT("RC[-1]",0),9,3)+MID(INDIRECT("RC[-1]",0),6,2)*1000,IF(F17&lt;&gt;"None",INDIRECT("RC[-1]",0),#N/A))</f>
        <v>10639</v>
      </c>
    </row>
    <row r="3889" spans="1:7" x14ac:dyDescent="0.25">
      <c r="A3889" s="2" t="s">
        <v>11</v>
      </c>
      <c r="B3889" s="1">
        <v>42475</v>
      </c>
      <c r="C3889" s="3">
        <v>0.65910879629629626</v>
      </c>
      <c r="D3889" s="2" t="s">
        <v>18</v>
      </c>
      <c r="E3889" s="2">
        <v>1</v>
      </c>
      <c r="F3889" s="2">
        <v>10673</v>
      </c>
      <c r="G3889" s="2">
        <f ca="1">IF(MID(INDIRECT("RC[-1]",0),2,1)=":",MID(INDIRECT("RC[-1]",0),9,3)+MID(INDIRECT("RC[-1]",0),6,2)*1000,IF(F17&lt;&gt;"None",INDIRECT("RC[-1]",0),#N/A))</f>
        <v>10673</v>
      </c>
    </row>
    <row r="3890" spans="1:7" x14ac:dyDescent="0.25">
      <c r="A3890" s="2" t="s">
        <v>11</v>
      </c>
      <c r="B3890" s="1">
        <v>42475</v>
      </c>
      <c r="C3890" s="3">
        <v>0.66069444444444447</v>
      </c>
      <c r="D3890" s="2" t="s">
        <v>18</v>
      </c>
      <c r="E3890" s="2">
        <v>1</v>
      </c>
      <c r="F3890" s="2">
        <v>10684</v>
      </c>
      <c r="G3890" s="2">
        <f ca="1">IF(MID(INDIRECT("RC[-1]",0),2,1)=":",MID(INDIRECT("RC[-1]",0),9,3)+MID(INDIRECT("RC[-1]",0),6,2)*1000,IF(F17&lt;&gt;"None",INDIRECT("RC[-1]",0),#N/A))</f>
        <v>10684</v>
      </c>
    </row>
    <row r="3891" spans="1:7" x14ac:dyDescent="0.25">
      <c r="A3891" s="2" t="s">
        <v>11</v>
      </c>
      <c r="B3891" s="1">
        <v>42475</v>
      </c>
      <c r="C3891" s="3">
        <v>0.66228009259259257</v>
      </c>
      <c r="D3891" s="2" t="s">
        <v>18</v>
      </c>
      <c r="E3891" s="2">
        <v>1</v>
      </c>
      <c r="F3891" s="2">
        <v>10663</v>
      </c>
      <c r="G3891" s="2">
        <f ca="1">IF(MID(INDIRECT("RC[-1]",0),2,1)=":",MID(INDIRECT("RC[-1]",0),9,3)+MID(INDIRECT("RC[-1]",0),6,2)*1000,IF(F17&lt;&gt;"None",INDIRECT("RC[-1]",0),#N/A))</f>
        <v>10663</v>
      </c>
    </row>
    <row r="3892" spans="1:7" x14ac:dyDescent="0.25">
      <c r="A3892" s="2" t="s">
        <v>11</v>
      </c>
      <c r="B3892" s="1">
        <v>42475</v>
      </c>
      <c r="C3892" s="3">
        <v>0.66385416666666663</v>
      </c>
      <c r="D3892" s="2" t="s">
        <v>18</v>
      </c>
      <c r="E3892" s="2">
        <v>1</v>
      </c>
      <c r="F3892" s="2">
        <v>10691</v>
      </c>
      <c r="G3892" s="2">
        <f ca="1">IF(MID(INDIRECT("RC[-1]",0),2,1)=":",MID(INDIRECT("RC[-1]",0),9,3)+MID(INDIRECT("RC[-1]",0),6,2)*1000,IF(F17&lt;&gt;"None",INDIRECT("RC[-1]",0),#N/A))</f>
        <v>10691</v>
      </c>
    </row>
    <row r="3893" spans="1:7" x14ac:dyDescent="0.25">
      <c r="A3893" s="2" t="s">
        <v>11</v>
      </c>
      <c r="B3893" s="1">
        <v>42475</v>
      </c>
      <c r="C3893" s="3">
        <v>0.66539351851851858</v>
      </c>
      <c r="D3893" s="2" t="s">
        <v>18</v>
      </c>
      <c r="E3893" s="2">
        <v>1</v>
      </c>
      <c r="F3893" s="2">
        <v>10846</v>
      </c>
      <c r="G3893" s="2">
        <f ca="1">IF(MID(INDIRECT("RC[-1]",0),2,1)=":",MID(INDIRECT("RC[-1]",0),9,3)+MID(INDIRECT("RC[-1]",0),6,2)*1000,IF(F17&lt;&gt;"None",INDIRECT("RC[-1]",0),#N/A))</f>
        <v>10846</v>
      </c>
    </row>
    <row r="3894" spans="1:7" x14ac:dyDescent="0.25">
      <c r="A3894" s="2" t="s">
        <v>11</v>
      </c>
      <c r="B3894" s="1">
        <v>42475</v>
      </c>
      <c r="C3894" s="3">
        <v>0.66689814814814818</v>
      </c>
      <c r="D3894" s="2" t="s">
        <v>18</v>
      </c>
      <c r="E3894" s="2">
        <v>1</v>
      </c>
      <c r="F3894" s="2">
        <v>10688</v>
      </c>
      <c r="G3894" s="2">
        <f ca="1">IF(MID(INDIRECT("RC[-1]",0),2,1)=":",MID(INDIRECT("RC[-1]",0),9,3)+MID(INDIRECT("RC[-1]",0),6,2)*1000,IF(F17&lt;&gt;"None",INDIRECT("RC[-1]",0),#N/A))</f>
        <v>10688</v>
      </c>
    </row>
    <row r="3895" spans="1:7" x14ac:dyDescent="0.25">
      <c r="A3895" s="2" t="s">
        <v>11</v>
      </c>
      <c r="B3895" s="1">
        <v>42475</v>
      </c>
      <c r="C3895" s="3">
        <v>0.66841435185185183</v>
      </c>
      <c r="D3895" s="2" t="s">
        <v>18</v>
      </c>
      <c r="E3895" s="2">
        <v>1</v>
      </c>
      <c r="F3895" s="2">
        <v>10699</v>
      </c>
      <c r="G3895" s="2">
        <f ca="1">IF(MID(INDIRECT("RC[-1]",0),2,1)=":",MID(INDIRECT("RC[-1]",0),9,3)+MID(INDIRECT("RC[-1]",0),6,2)*1000,IF(F17&lt;&gt;"None",INDIRECT("RC[-1]",0),#N/A))</f>
        <v>10699</v>
      </c>
    </row>
    <row r="3896" spans="1:7" x14ac:dyDescent="0.25">
      <c r="A3896" s="2" t="s">
        <v>11</v>
      </c>
      <c r="B3896" s="1">
        <v>42475</v>
      </c>
      <c r="C3896" s="3">
        <v>0.66991898148148143</v>
      </c>
      <c r="D3896" s="2" t="s">
        <v>18</v>
      </c>
      <c r="E3896" s="2">
        <v>1</v>
      </c>
      <c r="F3896" s="2">
        <v>10746</v>
      </c>
      <c r="G3896" s="2">
        <f ca="1">IF(MID(INDIRECT("RC[-1]",0),2,1)=":",MID(INDIRECT("RC[-1]",0),9,3)+MID(INDIRECT("RC[-1]",0),6,2)*1000,IF(F17&lt;&gt;"None",INDIRECT("RC[-1]",0),#N/A))</f>
        <v>10746</v>
      </c>
    </row>
    <row r="3897" spans="1:7" x14ac:dyDescent="0.25">
      <c r="A3897" s="2" t="s">
        <v>11</v>
      </c>
      <c r="B3897" s="1">
        <v>42475</v>
      </c>
      <c r="C3897" s="3">
        <v>0.671412037037037</v>
      </c>
      <c r="D3897" s="2" t="s">
        <v>18</v>
      </c>
      <c r="E3897" s="2">
        <v>1</v>
      </c>
      <c r="F3897" s="2">
        <v>10784</v>
      </c>
      <c r="G3897" s="2">
        <f ca="1">IF(MID(INDIRECT("RC[-1]",0),2,1)=":",MID(INDIRECT("RC[-1]",0),9,3)+MID(INDIRECT("RC[-1]",0),6,2)*1000,IF(F17&lt;&gt;"None",INDIRECT("RC[-1]",0),#N/A))</f>
        <v>10784</v>
      </c>
    </row>
    <row r="3898" spans="1:7" x14ac:dyDescent="0.25">
      <c r="A3898" s="2" t="s">
        <v>11</v>
      </c>
      <c r="B3898" s="1">
        <v>42475</v>
      </c>
      <c r="C3898" s="3">
        <v>0.67289351851851853</v>
      </c>
      <c r="D3898" s="2" t="s">
        <v>18</v>
      </c>
      <c r="E3898" s="2">
        <v>1</v>
      </c>
      <c r="F3898" s="2">
        <v>10686</v>
      </c>
      <c r="G3898" s="2">
        <f ca="1">IF(MID(INDIRECT("RC[-1]",0),2,1)=":",MID(INDIRECT("RC[-1]",0),9,3)+MID(INDIRECT("RC[-1]",0),6,2)*1000,IF(F17&lt;&gt;"None",INDIRECT("RC[-1]",0),#N/A))</f>
        <v>10686</v>
      </c>
    </row>
    <row r="3899" spans="1:7" x14ac:dyDescent="0.25">
      <c r="A3899" s="2" t="s">
        <v>11</v>
      </c>
      <c r="B3899" s="1">
        <v>42475</v>
      </c>
      <c r="C3899" s="3">
        <v>0.67439814814814814</v>
      </c>
      <c r="D3899" s="2" t="s">
        <v>18</v>
      </c>
      <c r="E3899" s="2">
        <v>1</v>
      </c>
      <c r="F3899" s="2">
        <v>10731</v>
      </c>
      <c r="G3899" s="2">
        <f ca="1">IF(MID(INDIRECT("RC[-1]",0),2,1)=":",MID(INDIRECT("RC[-1]",0),9,3)+MID(INDIRECT("RC[-1]",0),6,2)*1000,IF(F17&lt;&gt;"None",INDIRECT("RC[-1]",0),#N/A))</f>
        <v>10731</v>
      </c>
    </row>
    <row r="3900" spans="1:7" x14ac:dyDescent="0.25">
      <c r="A3900" s="2" t="s">
        <v>11</v>
      </c>
      <c r="B3900" s="1">
        <v>42475</v>
      </c>
      <c r="C3900" s="3">
        <v>0.67598379629629635</v>
      </c>
      <c r="D3900" s="2" t="s">
        <v>18</v>
      </c>
      <c r="E3900" s="2">
        <v>1</v>
      </c>
      <c r="F3900" s="2">
        <v>10843</v>
      </c>
      <c r="G3900" s="2">
        <f ca="1">IF(MID(INDIRECT("RC[-1]",0),2,1)=":",MID(INDIRECT("RC[-1]",0),9,3)+MID(INDIRECT("RC[-1]",0),6,2)*1000,IF(F17&lt;&gt;"None",INDIRECT("RC[-1]",0),#N/A))</f>
        <v>10843</v>
      </c>
    </row>
    <row r="3901" spans="1:7" x14ac:dyDescent="0.25">
      <c r="A3901" s="2" t="s">
        <v>11</v>
      </c>
      <c r="B3901" s="1">
        <v>42475</v>
      </c>
      <c r="C3901" s="3">
        <v>0.67847222222222225</v>
      </c>
      <c r="D3901" s="2" t="s">
        <v>18</v>
      </c>
      <c r="E3901" s="2">
        <v>1</v>
      </c>
      <c r="F3901" s="2">
        <v>10768</v>
      </c>
      <c r="G3901" s="2">
        <f ca="1">IF(MID(INDIRECT("RC[-1]",0),2,1)=":",MID(INDIRECT("RC[-1]",0),9,3)+MID(INDIRECT("RC[-1]",0),6,2)*1000,IF(F17&lt;&gt;"None",INDIRECT("RC[-1]",0),#N/A))</f>
        <v>10768</v>
      </c>
    </row>
    <row r="3902" spans="1:7" x14ac:dyDescent="0.25">
      <c r="A3902" s="2" t="s">
        <v>11</v>
      </c>
      <c r="B3902" s="1">
        <v>42475</v>
      </c>
      <c r="C3902" s="3">
        <v>0.6799884259259259</v>
      </c>
      <c r="D3902" s="2" t="s">
        <v>18</v>
      </c>
      <c r="E3902" s="2">
        <v>1</v>
      </c>
      <c r="F3902" s="2">
        <v>10750</v>
      </c>
      <c r="G3902" s="2">
        <f ca="1">IF(MID(INDIRECT("RC[-1]",0),2,1)=":",MID(INDIRECT("RC[-1]",0),9,3)+MID(INDIRECT("RC[-1]",0),6,2)*1000,IF(F17&lt;&gt;"None",INDIRECT("RC[-1]",0),#N/A))</f>
        <v>10750</v>
      </c>
    </row>
    <row r="3903" spans="1:7" x14ac:dyDescent="0.25">
      <c r="A3903" s="2" t="s">
        <v>11</v>
      </c>
      <c r="B3903" s="1">
        <v>42475</v>
      </c>
      <c r="C3903" s="3">
        <v>0.6814930555555555</v>
      </c>
      <c r="D3903" s="2" t="s">
        <v>18</v>
      </c>
      <c r="E3903" s="2">
        <v>1</v>
      </c>
      <c r="F3903" s="2">
        <v>10743</v>
      </c>
      <c r="G3903" s="2">
        <f ca="1">IF(MID(INDIRECT("RC[-1]",0),2,1)=":",MID(INDIRECT("RC[-1]",0),9,3)+MID(INDIRECT("RC[-1]",0),6,2)*1000,IF(F17&lt;&gt;"None",INDIRECT("RC[-1]",0),#N/A))</f>
        <v>10743</v>
      </c>
    </row>
    <row r="3904" spans="1:7" x14ac:dyDescent="0.25">
      <c r="A3904" s="2" t="s">
        <v>11</v>
      </c>
      <c r="B3904" s="1">
        <v>42475</v>
      </c>
      <c r="C3904" s="3">
        <v>0.6830208333333333</v>
      </c>
      <c r="D3904" s="2" t="s">
        <v>18</v>
      </c>
      <c r="E3904" s="2">
        <v>1</v>
      </c>
      <c r="F3904" s="2">
        <v>10691</v>
      </c>
      <c r="G3904" s="2">
        <f ca="1">IF(MID(INDIRECT("RC[-1]",0),2,1)=":",MID(INDIRECT("RC[-1]",0),9,3)+MID(INDIRECT("RC[-1]",0),6,2)*1000,IF(F17&lt;&gt;"None",INDIRECT("RC[-1]",0),#N/A))</f>
        <v>10691</v>
      </c>
    </row>
    <row r="3905" spans="1:7" x14ac:dyDescent="0.25">
      <c r="A3905" s="2" t="s">
        <v>11</v>
      </c>
      <c r="B3905" s="1">
        <v>42475</v>
      </c>
      <c r="C3905" s="3">
        <v>0.68460648148148151</v>
      </c>
      <c r="D3905" s="2" t="s">
        <v>18</v>
      </c>
      <c r="E3905" s="2">
        <v>1</v>
      </c>
      <c r="F3905" s="2">
        <v>11060</v>
      </c>
      <c r="G3905" s="2">
        <f ca="1">IF(MID(INDIRECT("RC[-1]",0),2,1)=":",MID(INDIRECT("RC[-1]",0),9,3)+MID(INDIRECT("RC[-1]",0),6,2)*1000,IF(F17&lt;&gt;"None",INDIRECT("RC[-1]",0),#N/A))</f>
        <v>11060</v>
      </c>
    </row>
    <row r="3906" spans="1:7" x14ac:dyDescent="0.25">
      <c r="A3906" s="2" t="s">
        <v>11</v>
      </c>
      <c r="B3906" s="1">
        <v>42475</v>
      </c>
      <c r="C3906" s="3">
        <v>0.68614583333333334</v>
      </c>
      <c r="D3906" s="2" t="s">
        <v>18</v>
      </c>
      <c r="E3906" s="2">
        <v>1</v>
      </c>
      <c r="F3906" s="2">
        <v>10704</v>
      </c>
      <c r="G3906" s="2">
        <f ca="1">IF(MID(INDIRECT("RC[-1]",0),2,1)=":",MID(INDIRECT("RC[-1]",0),9,3)+MID(INDIRECT("RC[-1]",0),6,2)*1000,IF(F17&lt;&gt;"None",INDIRECT("RC[-1]",0),#N/A))</f>
        <v>10704</v>
      </c>
    </row>
    <row r="3907" spans="1:7" x14ac:dyDescent="0.25">
      <c r="A3907" s="2" t="s">
        <v>11</v>
      </c>
      <c r="B3907" s="1">
        <v>42475</v>
      </c>
      <c r="C3907" s="3">
        <v>0.68765046296296306</v>
      </c>
      <c r="D3907" s="2" t="s">
        <v>18</v>
      </c>
      <c r="E3907" s="2">
        <v>1</v>
      </c>
      <c r="F3907" s="2">
        <v>10715</v>
      </c>
      <c r="G3907" s="2">
        <f ca="1">IF(MID(INDIRECT("RC[-1]",0),2,1)=":",MID(INDIRECT("RC[-1]",0),9,3)+MID(INDIRECT("RC[-1]",0),6,2)*1000,IF(F17&lt;&gt;"None",INDIRECT("RC[-1]",0),#N/A))</f>
        <v>10715</v>
      </c>
    </row>
    <row r="3908" spans="1:7" x14ac:dyDescent="0.25">
      <c r="A3908" s="2" t="s">
        <v>11</v>
      </c>
      <c r="B3908" s="1">
        <v>42475</v>
      </c>
      <c r="C3908" s="3">
        <v>0.68917824074074074</v>
      </c>
      <c r="D3908" s="2" t="s">
        <v>18</v>
      </c>
      <c r="E3908" s="2">
        <v>1</v>
      </c>
      <c r="F3908" s="2">
        <v>10719</v>
      </c>
      <c r="G3908" s="2">
        <f ca="1">IF(MID(INDIRECT("RC[-1]",0),2,1)=":",MID(INDIRECT("RC[-1]",0),9,3)+MID(INDIRECT("RC[-1]",0),6,2)*1000,IF(F17&lt;&gt;"None",INDIRECT("RC[-1]",0),#N/A))</f>
        <v>10719</v>
      </c>
    </row>
    <row r="3909" spans="1:7" x14ac:dyDescent="0.25">
      <c r="A3909" s="2" t="s">
        <v>11</v>
      </c>
      <c r="B3909" s="1">
        <v>42475</v>
      </c>
      <c r="C3909" s="3">
        <v>0.69067129629629631</v>
      </c>
      <c r="D3909" s="2" t="s">
        <v>18</v>
      </c>
      <c r="E3909" s="2">
        <v>1</v>
      </c>
      <c r="F3909" s="2">
        <v>10688</v>
      </c>
      <c r="G3909" s="2">
        <f ca="1">IF(MID(INDIRECT("RC[-1]",0),2,1)=":",MID(INDIRECT("RC[-1]",0),9,3)+MID(INDIRECT("RC[-1]",0),6,2)*1000,IF(F17&lt;&gt;"None",INDIRECT("RC[-1]",0),#N/A))</f>
        <v>10688</v>
      </c>
    </row>
    <row r="3910" spans="1:7" x14ac:dyDescent="0.25">
      <c r="A3910" s="2" t="s">
        <v>11</v>
      </c>
      <c r="B3910" s="1">
        <v>42475</v>
      </c>
      <c r="C3910" s="3">
        <v>0.69216435185185177</v>
      </c>
      <c r="D3910" s="2" t="s">
        <v>18</v>
      </c>
      <c r="E3910" s="2">
        <v>1</v>
      </c>
      <c r="F3910" s="2">
        <v>10736</v>
      </c>
      <c r="G3910" s="2">
        <f ca="1">IF(MID(INDIRECT("RC[-1]",0),2,1)=":",MID(INDIRECT("RC[-1]",0),9,3)+MID(INDIRECT("RC[-1]",0),6,2)*1000,IF(F17&lt;&gt;"None",INDIRECT("RC[-1]",0),#N/A))</f>
        <v>10736</v>
      </c>
    </row>
    <row r="3911" spans="1:7" x14ac:dyDescent="0.25">
      <c r="A3911" s="2" t="s">
        <v>11</v>
      </c>
      <c r="B3911" s="1">
        <v>42475</v>
      </c>
      <c r="C3911" s="3">
        <v>0.69368055555555552</v>
      </c>
      <c r="D3911" s="2" t="s">
        <v>18</v>
      </c>
      <c r="E3911" s="2">
        <v>1</v>
      </c>
      <c r="F3911" s="2">
        <v>10915</v>
      </c>
      <c r="G3911" s="2">
        <f ca="1">IF(MID(INDIRECT("RC[-1]",0),2,1)=":",MID(INDIRECT("RC[-1]",0),9,3)+MID(INDIRECT("RC[-1]",0),6,2)*1000,IF(F17&lt;&gt;"None",INDIRECT("RC[-1]",0),#N/A))</f>
        <v>10915</v>
      </c>
    </row>
    <row r="3912" spans="1:7" x14ac:dyDescent="0.25">
      <c r="A3912" s="2" t="s">
        <v>11</v>
      </c>
      <c r="B3912" s="1">
        <v>42475</v>
      </c>
      <c r="C3912" s="3">
        <v>0.69520833333333332</v>
      </c>
      <c r="D3912" s="2" t="s">
        <v>18</v>
      </c>
      <c r="E3912" s="2">
        <v>1</v>
      </c>
      <c r="F3912" s="2">
        <v>10756</v>
      </c>
      <c r="G3912" s="2">
        <f ca="1">IF(MID(INDIRECT("RC[-1]",0),2,1)=":",MID(INDIRECT("RC[-1]",0),9,3)+MID(INDIRECT("RC[-1]",0),6,2)*1000,IF(F17&lt;&gt;"None",INDIRECT("RC[-1]",0),#N/A))</f>
        <v>10756</v>
      </c>
    </row>
    <row r="3913" spans="1:7" x14ac:dyDescent="0.25">
      <c r="A3913" s="2" t="s">
        <v>11</v>
      </c>
      <c r="B3913" s="1">
        <v>42475</v>
      </c>
      <c r="C3913" s="3">
        <v>0.69671296296296292</v>
      </c>
      <c r="D3913" s="2" t="s">
        <v>18</v>
      </c>
      <c r="E3913" s="2">
        <v>1</v>
      </c>
      <c r="F3913" s="2">
        <v>11033</v>
      </c>
      <c r="G3913" s="2">
        <f ca="1">IF(MID(INDIRECT("RC[-1]",0),2,1)=":",MID(INDIRECT("RC[-1]",0),9,3)+MID(INDIRECT("RC[-1]",0),6,2)*1000,IF(F17&lt;&gt;"None",INDIRECT("RC[-1]",0),#N/A))</f>
        <v>11033</v>
      </c>
    </row>
    <row r="3914" spans="1:7" x14ac:dyDescent="0.25">
      <c r="A3914" s="2" t="s">
        <v>11</v>
      </c>
      <c r="B3914" s="1">
        <v>42475</v>
      </c>
      <c r="C3914" s="3">
        <v>0.69821759259259253</v>
      </c>
      <c r="D3914" s="2" t="s">
        <v>18</v>
      </c>
      <c r="E3914" s="2">
        <v>1</v>
      </c>
      <c r="F3914" s="2">
        <v>10765</v>
      </c>
      <c r="G3914" s="2">
        <f ca="1">IF(MID(INDIRECT("RC[-1]",0),2,1)=":",MID(INDIRECT("RC[-1]",0),9,3)+MID(INDIRECT("RC[-1]",0),6,2)*1000,IF(F17&lt;&gt;"None",INDIRECT("RC[-1]",0),#N/A))</f>
        <v>10765</v>
      </c>
    </row>
    <row r="3915" spans="1:7" x14ac:dyDescent="0.25">
      <c r="A3915" s="2" t="s">
        <v>11</v>
      </c>
      <c r="B3915" s="1">
        <v>42475</v>
      </c>
      <c r="C3915" s="3">
        <v>0.70012731481481483</v>
      </c>
      <c r="D3915" s="2" t="s">
        <v>18</v>
      </c>
      <c r="E3915" s="2">
        <v>1</v>
      </c>
      <c r="F3915" s="2">
        <v>10762</v>
      </c>
      <c r="G3915" s="2">
        <f ca="1">IF(MID(INDIRECT("RC[-1]",0),2,1)=":",MID(INDIRECT("RC[-1]",0),9,3)+MID(INDIRECT("RC[-1]",0),6,2)*1000,IF(F17&lt;&gt;"None",INDIRECT("RC[-1]",0),#N/A))</f>
        <v>10762</v>
      </c>
    </row>
    <row r="3916" spans="1:7" x14ac:dyDescent="0.25">
      <c r="A3916" s="2" t="s">
        <v>11</v>
      </c>
      <c r="B3916" s="1">
        <v>42475</v>
      </c>
      <c r="C3916" s="3">
        <v>0.70162037037037039</v>
      </c>
      <c r="D3916" s="2" t="s">
        <v>18</v>
      </c>
      <c r="E3916" s="2">
        <v>1</v>
      </c>
      <c r="F3916" s="2">
        <v>11052</v>
      </c>
      <c r="G3916" s="2">
        <f ca="1">IF(MID(INDIRECT("RC[-1]",0),2,1)=":",MID(INDIRECT("RC[-1]",0),9,3)+MID(INDIRECT("RC[-1]",0),6,2)*1000,IF(F17&lt;&gt;"None",INDIRECT("RC[-1]",0),#N/A))</f>
        <v>11052</v>
      </c>
    </row>
    <row r="3917" spans="1:7" x14ac:dyDescent="0.25">
      <c r="A3917" s="2" t="s">
        <v>11</v>
      </c>
      <c r="B3917" s="1">
        <v>42475</v>
      </c>
      <c r="C3917" s="3">
        <v>0.70313657407407415</v>
      </c>
      <c r="D3917" s="2" t="s">
        <v>18</v>
      </c>
      <c r="E3917" s="2">
        <v>1</v>
      </c>
      <c r="F3917" s="2">
        <v>10806</v>
      </c>
      <c r="G3917" s="2">
        <f ca="1">IF(MID(INDIRECT("RC[-1]",0),2,1)=":",MID(INDIRECT("RC[-1]",0),9,3)+MID(INDIRECT("RC[-1]",0),6,2)*1000,IF(F17&lt;&gt;"None",INDIRECT("RC[-1]",0),#N/A))</f>
        <v>10806</v>
      </c>
    </row>
    <row r="3918" spans="1:7" x14ac:dyDescent="0.25">
      <c r="A3918" s="2" t="s">
        <v>11</v>
      </c>
      <c r="B3918" s="1">
        <v>42475</v>
      </c>
      <c r="C3918" s="3">
        <v>0.70466435185185183</v>
      </c>
      <c r="D3918" s="2" t="s">
        <v>18</v>
      </c>
      <c r="E3918" s="2">
        <v>1</v>
      </c>
      <c r="F3918" s="2">
        <v>10782</v>
      </c>
      <c r="G3918" s="2">
        <f ca="1">IF(MID(INDIRECT("RC[-1]",0),2,1)=":",MID(INDIRECT("RC[-1]",0),9,3)+MID(INDIRECT("RC[-1]",0),6,2)*1000,IF(F17&lt;&gt;"None",INDIRECT("RC[-1]",0),#N/A))</f>
        <v>10782</v>
      </c>
    </row>
    <row r="3919" spans="1:7" x14ac:dyDescent="0.25">
      <c r="A3919" s="2" t="s">
        <v>11</v>
      </c>
      <c r="B3919" s="1">
        <v>42475</v>
      </c>
      <c r="C3919" s="3">
        <v>0.70618055555555559</v>
      </c>
      <c r="D3919" s="2" t="s">
        <v>18</v>
      </c>
      <c r="E3919" s="2">
        <v>1</v>
      </c>
      <c r="F3919" s="2">
        <v>10991</v>
      </c>
      <c r="G3919" s="2">
        <f ca="1">IF(MID(INDIRECT("RC[-1]",0),2,1)=":",MID(INDIRECT("RC[-1]",0),9,3)+MID(INDIRECT("RC[-1]",0),6,2)*1000,IF(F17&lt;&gt;"None",INDIRECT("RC[-1]",0),#N/A))</f>
        <v>10991</v>
      </c>
    </row>
    <row r="3920" spans="1:7" x14ac:dyDescent="0.25">
      <c r="A3920" s="2" t="s">
        <v>11</v>
      </c>
      <c r="B3920" s="1">
        <v>42475</v>
      </c>
      <c r="C3920" s="3">
        <v>0.70769675925925923</v>
      </c>
      <c r="D3920" s="2" t="s">
        <v>18</v>
      </c>
      <c r="E3920" s="2">
        <v>1</v>
      </c>
      <c r="F3920" s="2">
        <v>10834</v>
      </c>
      <c r="G3920" s="2">
        <f ca="1">IF(MID(INDIRECT("RC[-1]",0),2,1)=":",MID(INDIRECT("RC[-1]",0),9,3)+MID(INDIRECT("RC[-1]",0),6,2)*1000,IF(F17&lt;&gt;"None",INDIRECT("RC[-1]",0),#N/A))</f>
        <v>10834</v>
      </c>
    </row>
    <row r="3921" spans="1:7" x14ac:dyDescent="0.25">
      <c r="A3921" s="2" t="s">
        <v>11</v>
      </c>
      <c r="B3921" s="1">
        <v>42475</v>
      </c>
      <c r="C3921" s="3">
        <v>0.70921296296296299</v>
      </c>
      <c r="D3921" s="2" t="s">
        <v>18</v>
      </c>
      <c r="E3921" s="2">
        <v>1</v>
      </c>
      <c r="F3921" s="2">
        <v>10873</v>
      </c>
      <c r="G3921" s="2">
        <f ca="1">IF(MID(INDIRECT("RC[-1]",0),2,1)=":",MID(INDIRECT("RC[-1]",0),9,3)+MID(INDIRECT("RC[-1]",0),6,2)*1000,IF(F17&lt;&gt;"None",INDIRECT("RC[-1]",0),#N/A))</f>
        <v>10873</v>
      </c>
    </row>
    <row r="3922" spans="1:7" x14ac:dyDescent="0.25">
      <c r="A3922" s="2" t="s">
        <v>11</v>
      </c>
      <c r="B3922" s="1">
        <v>42475</v>
      </c>
      <c r="C3922" s="3">
        <v>0.71072916666666675</v>
      </c>
      <c r="D3922" s="2" t="s">
        <v>18</v>
      </c>
      <c r="E3922" s="2">
        <v>1</v>
      </c>
      <c r="F3922" s="2">
        <v>10876</v>
      </c>
      <c r="G3922" s="2">
        <f ca="1">IF(MID(INDIRECT("RC[-1]",0),2,1)=":",MID(INDIRECT("RC[-1]",0),9,3)+MID(INDIRECT("RC[-1]",0),6,2)*1000,IF(F17&lt;&gt;"None",INDIRECT("RC[-1]",0),#N/A))</f>
        <v>10876</v>
      </c>
    </row>
    <row r="3923" spans="1:7" x14ac:dyDescent="0.25">
      <c r="A3923" s="2" t="s">
        <v>11</v>
      </c>
      <c r="B3923" s="1">
        <v>42475</v>
      </c>
      <c r="C3923" s="3">
        <v>0.71224537037037028</v>
      </c>
      <c r="D3923" s="2" t="s">
        <v>18</v>
      </c>
      <c r="E3923" s="2">
        <v>1</v>
      </c>
      <c r="F3923" s="2">
        <v>10822</v>
      </c>
      <c r="G3923" s="2">
        <f ca="1">IF(MID(INDIRECT("RC[-1]",0),2,1)=":",MID(INDIRECT("RC[-1]",0),9,3)+MID(INDIRECT("RC[-1]",0),6,2)*1000,IF(F17&lt;&gt;"None",INDIRECT("RC[-1]",0),#N/A))</f>
        <v>10822</v>
      </c>
    </row>
    <row r="3924" spans="1:7" x14ac:dyDescent="0.25">
      <c r="A3924" s="2" t="s">
        <v>11</v>
      </c>
      <c r="B3924" s="1">
        <v>42475</v>
      </c>
      <c r="C3924" s="3">
        <v>0.71377314814814818</v>
      </c>
      <c r="D3924" s="2" t="s">
        <v>18</v>
      </c>
      <c r="E3924" s="2">
        <v>1</v>
      </c>
      <c r="F3924" s="2">
        <v>10963</v>
      </c>
      <c r="G3924" s="2">
        <f ca="1">IF(MID(INDIRECT("RC[-1]",0),2,1)=":",MID(INDIRECT("RC[-1]",0),9,3)+MID(INDIRECT("RC[-1]",0),6,2)*1000,IF(F17&lt;&gt;"None",INDIRECT("RC[-1]",0),#N/A))</f>
        <v>10963</v>
      </c>
    </row>
    <row r="3925" spans="1:7" x14ac:dyDescent="0.25">
      <c r="A3925" s="2" t="s">
        <v>11</v>
      </c>
      <c r="B3925" s="1">
        <v>42475</v>
      </c>
      <c r="C3925" s="3">
        <v>0.71528935185185183</v>
      </c>
      <c r="D3925" s="2" t="s">
        <v>18</v>
      </c>
      <c r="E3925" s="2">
        <v>1</v>
      </c>
      <c r="F3925" s="2">
        <v>10892</v>
      </c>
      <c r="G3925" s="2">
        <f ca="1">IF(MID(INDIRECT("RC[-1]",0),2,1)=":",MID(INDIRECT("RC[-1]",0),9,3)+MID(INDIRECT("RC[-1]",0),6,2)*1000,IF(F17&lt;&gt;"None",INDIRECT("RC[-1]",0),#N/A))</f>
        <v>10892</v>
      </c>
    </row>
    <row r="3926" spans="1:7" x14ac:dyDescent="0.25">
      <c r="A3926" s="2" t="s">
        <v>11</v>
      </c>
      <c r="B3926" s="1">
        <v>42475</v>
      </c>
      <c r="C3926" s="3">
        <v>0.7168402777777777</v>
      </c>
      <c r="D3926" s="2" t="s">
        <v>18</v>
      </c>
      <c r="E3926" s="2">
        <v>1</v>
      </c>
      <c r="F3926" s="2">
        <v>10902</v>
      </c>
      <c r="G3926" s="2">
        <f ca="1">IF(MID(INDIRECT("RC[-1]",0),2,1)=":",MID(INDIRECT("RC[-1]",0),9,3)+MID(INDIRECT("RC[-1]",0),6,2)*1000,IF(F17&lt;&gt;"None",INDIRECT("RC[-1]",0),#N/A))</f>
        <v>10902</v>
      </c>
    </row>
    <row r="3927" spans="1:7" x14ac:dyDescent="0.25">
      <c r="A3927" s="2" t="s">
        <v>11</v>
      </c>
      <c r="B3927" s="1">
        <v>42475</v>
      </c>
      <c r="C3927" s="3">
        <v>0.71833333333333327</v>
      </c>
      <c r="D3927" s="2" t="s">
        <v>18</v>
      </c>
      <c r="E3927" s="2">
        <v>1</v>
      </c>
      <c r="F3927" s="2">
        <v>10904</v>
      </c>
      <c r="G3927" s="2">
        <f ca="1">IF(MID(INDIRECT("RC[-1]",0),2,1)=":",MID(INDIRECT("RC[-1]",0),9,3)+MID(INDIRECT("RC[-1]",0),6,2)*1000,IF(F17&lt;&gt;"None",INDIRECT("RC[-1]",0),#N/A))</f>
        <v>10904</v>
      </c>
    </row>
    <row r="3928" spans="1:7" x14ac:dyDescent="0.25">
      <c r="A3928" s="2" t="s">
        <v>11</v>
      </c>
      <c r="B3928" s="1">
        <v>42475</v>
      </c>
      <c r="C3928" s="3">
        <v>0.71983796296296287</v>
      </c>
      <c r="D3928" s="2" t="s">
        <v>18</v>
      </c>
      <c r="E3928" s="2">
        <v>1</v>
      </c>
      <c r="F3928" s="2">
        <v>10880</v>
      </c>
      <c r="G3928" s="2">
        <f ca="1">IF(MID(INDIRECT("RC[-1]",0),2,1)=":",MID(INDIRECT("RC[-1]",0),9,3)+MID(INDIRECT("RC[-1]",0),6,2)*1000,IF(F17&lt;&gt;"None",INDIRECT("RC[-1]",0),#N/A))</f>
        <v>10880</v>
      </c>
    </row>
    <row r="3929" spans="1:7" x14ac:dyDescent="0.25">
      <c r="A3929" s="2" t="s">
        <v>11</v>
      </c>
      <c r="B3929" s="1">
        <v>42475</v>
      </c>
      <c r="C3929" s="3">
        <v>0.72141203703703705</v>
      </c>
      <c r="D3929" s="2" t="s">
        <v>18</v>
      </c>
      <c r="E3929" s="2">
        <v>1</v>
      </c>
      <c r="F3929" s="2">
        <v>10905</v>
      </c>
      <c r="G3929" s="2">
        <f ca="1">IF(MID(INDIRECT("RC[-1]",0),2,1)=":",MID(INDIRECT("RC[-1]",0),9,3)+MID(INDIRECT("RC[-1]",0),6,2)*1000,IF(F17&lt;&gt;"None",INDIRECT("RC[-1]",0),#N/A))</f>
        <v>10905</v>
      </c>
    </row>
    <row r="3930" spans="1:7" x14ac:dyDescent="0.25">
      <c r="A3930" s="2" t="s">
        <v>11</v>
      </c>
      <c r="B3930" s="1">
        <v>42475</v>
      </c>
      <c r="C3930" s="3">
        <v>0.72290509259259261</v>
      </c>
      <c r="D3930" s="2" t="s">
        <v>18</v>
      </c>
      <c r="E3930" s="2">
        <v>1</v>
      </c>
      <c r="F3930" s="2">
        <v>10963</v>
      </c>
      <c r="G3930" s="2">
        <f ca="1">IF(MID(INDIRECT("RC[-1]",0),2,1)=":",MID(INDIRECT("RC[-1]",0),9,3)+MID(INDIRECT("RC[-1]",0),6,2)*1000,IF(F17&lt;&gt;"None",INDIRECT("RC[-1]",0),#N/A))</f>
        <v>10963</v>
      </c>
    </row>
    <row r="3931" spans="1:7" x14ac:dyDescent="0.25">
      <c r="A3931" s="2" t="s">
        <v>11</v>
      </c>
      <c r="B3931" s="1">
        <v>42475</v>
      </c>
      <c r="C3931" s="3">
        <v>0.7244328703703703</v>
      </c>
      <c r="D3931" s="2" t="s">
        <v>18</v>
      </c>
      <c r="E3931" s="2">
        <v>1</v>
      </c>
      <c r="F3931" s="2">
        <v>10891</v>
      </c>
      <c r="G3931" s="2">
        <f ca="1">IF(MID(INDIRECT("RC[-1]",0),2,1)=":",MID(INDIRECT("RC[-1]",0),9,3)+MID(INDIRECT("RC[-1]",0),6,2)*1000,IF(F17&lt;&gt;"None",INDIRECT("RC[-1]",0),#N/A))</f>
        <v>10891</v>
      </c>
    </row>
    <row r="3932" spans="1:7" x14ac:dyDescent="0.25">
      <c r="A3932" s="2" t="s">
        <v>11</v>
      </c>
      <c r="B3932" s="1">
        <v>42475</v>
      </c>
      <c r="C3932" s="3">
        <v>0.72593750000000001</v>
      </c>
      <c r="D3932" s="2" t="s">
        <v>18</v>
      </c>
      <c r="E3932" s="2">
        <v>1</v>
      </c>
      <c r="F3932" s="2">
        <v>10940</v>
      </c>
      <c r="G3932" s="2">
        <f ca="1">IF(MID(INDIRECT("RC[-1]",0),2,1)=":",MID(INDIRECT("RC[-1]",0),9,3)+MID(INDIRECT("RC[-1]",0),6,2)*1000,IF(F17&lt;&gt;"None",INDIRECT("RC[-1]",0),#N/A))</f>
        <v>10940</v>
      </c>
    </row>
    <row r="3933" spans="1:7" x14ac:dyDescent="0.25">
      <c r="A3933" s="2" t="s">
        <v>11</v>
      </c>
      <c r="B3933" s="1">
        <v>42475</v>
      </c>
      <c r="C3933" s="3">
        <v>0.72746527777777781</v>
      </c>
      <c r="D3933" s="2" t="s">
        <v>18</v>
      </c>
      <c r="E3933" s="2">
        <v>1</v>
      </c>
      <c r="F3933" s="2">
        <v>10886</v>
      </c>
      <c r="G3933" s="2">
        <f ca="1">IF(MID(INDIRECT("RC[-1]",0),2,1)=":",MID(INDIRECT("RC[-1]",0),9,3)+MID(INDIRECT("RC[-1]",0),6,2)*1000,IF(F17&lt;&gt;"None",INDIRECT("RC[-1]",0),#N/A))</f>
        <v>10886</v>
      </c>
    </row>
    <row r="3934" spans="1:7" x14ac:dyDescent="0.25">
      <c r="A3934" s="2" t="s">
        <v>11</v>
      </c>
      <c r="B3934" s="1">
        <v>42475</v>
      </c>
      <c r="C3934" s="3">
        <v>0.7289699074074073</v>
      </c>
      <c r="D3934" s="2" t="s">
        <v>18</v>
      </c>
      <c r="E3934" s="2">
        <v>1</v>
      </c>
      <c r="F3934" s="2">
        <v>10929</v>
      </c>
      <c r="G3934" s="2">
        <f ca="1">IF(MID(INDIRECT("RC[-1]",0),2,1)=":",MID(INDIRECT("RC[-1]",0),9,3)+MID(INDIRECT("RC[-1]",0),6,2)*1000,IF(F17&lt;&gt;"None",INDIRECT("RC[-1]",0),#N/A))</f>
        <v>10929</v>
      </c>
    </row>
    <row r="3935" spans="1:7" x14ac:dyDescent="0.25">
      <c r="A3935" s="2" t="s">
        <v>11</v>
      </c>
      <c r="B3935" s="1">
        <v>42475</v>
      </c>
      <c r="C3935" s="3">
        <v>0.73047453703703702</v>
      </c>
      <c r="D3935" s="2" t="s">
        <v>18</v>
      </c>
      <c r="E3935" s="2">
        <v>1</v>
      </c>
      <c r="F3935" s="2">
        <v>10942</v>
      </c>
      <c r="G3935" s="2">
        <f ca="1">IF(MID(INDIRECT("RC[-1]",0),2,1)=":",MID(INDIRECT("RC[-1]",0),9,3)+MID(INDIRECT("RC[-1]",0),6,2)*1000,IF(F17&lt;&gt;"None",INDIRECT("RC[-1]",0),#N/A))</f>
        <v>10942</v>
      </c>
    </row>
    <row r="3936" spans="1:7" x14ac:dyDescent="0.25">
      <c r="A3936" s="2" t="s">
        <v>11</v>
      </c>
      <c r="B3936" s="1">
        <v>42475</v>
      </c>
      <c r="C3936" s="3">
        <v>0.73199074074074078</v>
      </c>
      <c r="D3936" s="2" t="s">
        <v>18</v>
      </c>
      <c r="E3936" s="2">
        <v>1</v>
      </c>
      <c r="F3936" s="2">
        <v>11007</v>
      </c>
      <c r="G3936" s="2">
        <f ca="1">IF(MID(INDIRECT("RC[-1]",0),2,1)=":",MID(INDIRECT("RC[-1]",0),9,3)+MID(INDIRECT("RC[-1]",0),6,2)*1000,IF(F17&lt;&gt;"None",INDIRECT("RC[-1]",0),#N/A))</f>
        <v>11007</v>
      </c>
    </row>
    <row r="3937" spans="1:7" x14ac:dyDescent="0.25">
      <c r="A3937" s="2" t="s">
        <v>11</v>
      </c>
      <c r="B3937" s="1">
        <v>42475</v>
      </c>
      <c r="C3937" s="3">
        <v>0.73423611111111109</v>
      </c>
      <c r="D3937" s="2" t="s">
        <v>18</v>
      </c>
      <c r="E3937" s="2">
        <v>1</v>
      </c>
      <c r="F3937" s="2">
        <v>10978</v>
      </c>
      <c r="G3937" s="2">
        <f ca="1">IF(MID(INDIRECT("RC[-1]",0),2,1)=":",MID(INDIRECT("RC[-1]",0),9,3)+MID(INDIRECT("RC[-1]",0),6,2)*1000,IF(F17&lt;&gt;"None",INDIRECT("RC[-1]",0),#N/A))</f>
        <v>10978</v>
      </c>
    </row>
    <row r="3938" spans="1:7" x14ac:dyDescent="0.25">
      <c r="A3938" s="2" t="s">
        <v>11</v>
      </c>
      <c r="B3938" s="1">
        <v>42475</v>
      </c>
      <c r="C3938" s="3">
        <v>0.73575231481481485</v>
      </c>
      <c r="D3938" s="2" t="s">
        <v>18</v>
      </c>
      <c r="E3938" s="2">
        <v>1</v>
      </c>
      <c r="F3938" s="2">
        <v>10911</v>
      </c>
      <c r="G3938" s="2">
        <f ca="1">IF(MID(INDIRECT("RC[-1]",0),2,1)=":",MID(INDIRECT("RC[-1]",0),9,3)+MID(INDIRECT("RC[-1]",0),6,2)*1000,IF(F17&lt;&gt;"None",INDIRECT("RC[-1]",0),#N/A))</f>
        <v>10911</v>
      </c>
    </row>
    <row r="3939" spans="1:7" x14ac:dyDescent="0.25">
      <c r="A3939" s="2" t="s">
        <v>11</v>
      </c>
      <c r="B3939" s="1">
        <v>42475</v>
      </c>
      <c r="C3939" s="3">
        <v>0.73723379629629626</v>
      </c>
      <c r="D3939" s="2" t="s">
        <v>18</v>
      </c>
      <c r="E3939" s="2">
        <v>1</v>
      </c>
      <c r="F3939" s="2">
        <v>10746</v>
      </c>
      <c r="G3939" s="2">
        <f ca="1">IF(MID(INDIRECT("RC[-1]",0),2,1)=":",MID(INDIRECT("RC[-1]",0),9,3)+MID(INDIRECT("RC[-1]",0),6,2)*1000,IF(F17&lt;&gt;"None",INDIRECT("RC[-1]",0),#N/A))</f>
        <v>10746</v>
      </c>
    </row>
    <row r="3940" spans="1:7" x14ac:dyDescent="0.25">
      <c r="A3940" s="2" t="s">
        <v>11</v>
      </c>
      <c r="B3940" s="1">
        <v>42475</v>
      </c>
      <c r="C3940" s="3">
        <v>0.7387731481481481</v>
      </c>
      <c r="D3940" s="2" t="s">
        <v>18</v>
      </c>
      <c r="E3940" s="2">
        <v>1</v>
      </c>
      <c r="F3940" s="2">
        <v>10735</v>
      </c>
      <c r="G3940" s="2">
        <f ca="1">IF(MID(INDIRECT("RC[-1]",0),2,1)=":",MID(INDIRECT("RC[-1]",0),9,3)+MID(INDIRECT("RC[-1]",0),6,2)*1000,IF(F17&lt;&gt;"None",INDIRECT("RC[-1]",0),#N/A))</f>
        <v>10735</v>
      </c>
    </row>
    <row r="3941" spans="1:7" x14ac:dyDescent="0.25">
      <c r="A3941" s="2" t="s">
        <v>11</v>
      </c>
      <c r="B3941" s="1">
        <v>42475</v>
      </c>
      <c r="C3941" s="3">
        <v>0.74026620370370377</v>
      </c>
      <c r="D3941" s="2" t="s">
        <v>18</v>
      </c>
      <c r="E3941" s="2">
        <v>1</v>
      </c>
      <c r="F3941" s="2">
        <v>10793</v>
      </c>
      <c r="G3941" s="2">
        <f ca="1">IF(MID(INDIRECT("RC[-1]",0),2,1)=":",MID(INDIRECT("RC[-1]",0),9,3)+MID(INDIRECT("RC[-1]",0),6,2)*1000,IF(F17&lt;&gt;"None",INDIRECT("RC[-1]",0),#N/A))</f>
        <v>10793</v>
      </c>
    </row>
    <row r="3942" spans="1:7" x14ac:dyDescent="0.25">
      <c r="A3942" s="2" t="s">
        <v>11</v>
      </c>
      <c r="B3942" s="1">
        <v>42475</v>
      </c>
      <c r="C3942" s="3">
        <v>0.74179398148148146</v>
      </c>
      <c r="D3942" s="2" t="s">
        <v>18</v>
      </c>
      <c r="E3942" s="2">
        <v>1</v>
      </c>
      <c r="F3942" s="2">
        <v>10696</v>
      </c>
      <c r="G3942" s="2">
        <f ca="1">IF(MID(INDIRECT("RC[-1]",0),2,1)=":",MID(INDIRECT("RC[-1]",0),9,3)+MID(INDIRECT("RC[-1]",0),6,2)*1000,IF(F17&lt;&gt;"None",INDIRECT("RC[-1]",0),#N/A))</f>
        <v>10696</v>
      </c>
    </row>
    <row r="3943" spans="1:7" x14ac:dyDescent="0.25">
      <c r="A3943" s="2" t="s">
        <v>11</v>
      </c>
      <c r="B3943" s="1">
        <v>42475</v>
      </c>
      <c r="C3943" s="3">
        <v>0.74333333333333329</v>
      </c>
      <c r="D3943" s="2" t="s">
        <v>18</v>
      </c>
      <c r="E3943" s="2">
        <v>1</v>
      </c>
      <c r="F3943" s="2">
        <v>10673</v>
      </c>
      <c r="G3943" s="2">
        <f ca="1">IF(MID(INDIRECT("RC[-1]",0),2,1)=":",MID(INDIRECT("RC[-1]",0),9,3)+MID(INDIRECT("RC[-1]",0),6,2)*1000,IF(F17&lt;&gt;"None",INDIRECT("RC[-1]",0),#N/A))</f>
        <v>10673</v>
      </c>
    </row>
    <row r="3944" spans="1:7" x14ac:dyDescent="0.25">
      <c r="A3944" s="2" t="s">
        <v>11</v>
      </c>
      <c r="B3944" s="1">
        <v>42475</v>
      </c>
      <c r="C3944" s="3">
        <v>0.74486111111111108</v>
      </c>
      <c r="D3944" s="2" t="s">
        <v>18</v>
      </c>
      <c r="E3944" s="2">
        <v>1</v>
      </c>
      <c r="F3944" s="2">
        <v>10690</v>
      </c>
      <c r="G3944" s="2">
        <f ca="1">IF(MID(INDIRECT("RC[-1]",0),2,1)=":",MID(INDIRECT("RC[-1]",0),9,3)+MID(INDIRECT("RC[-1]",0),6,2)*1000,IF(F17&lt;&gt;"None",INDIRECT("RC[-1]",0),#N/A))</f>
        <v>10690</v>
      </c>
    </row>
    <row r="3945" spans="1:7" x14ac:dyDescent="0.25">
      <c r="A3945" s="2" t="s">
        <v>11</v>
      </c>
      <c r="B3945" s="1">
        <v>42475</v>
      </c>
      <c r="C3945" s="3">
        <v>0.74638888888888888</v>
      </c>
      <c r="D3945" s="2" t="s">
        <v>18</v>
      </c>
      <c r="E3945" s="2">
        <v>1</v>
      </c>
      <c r="F3945" s="2">
        <v>10679</v>
      </c>
      <c r="G3945" s="2">
        <f ca="1">IF(MID(INDIRECT("RC[-1]",0),2,1)=":",MID(INDIRECT("RC[-1]",0),9,3)+MID(INDIRECT("RC[-1]",0),6,2)*1000,IF(F17&lt;&gt;"None",INDIRECT("RC[-1]",0),#N/A))</f>
        <v>10679</v>
      </c>
    </row>
    <row r="3946" spans="1:7" x14ac:dyDescent="0.25">
      <c r="A3946" s="2" t="s">
        <v>11</v>
      </c>
      <c r="B3946" s="1">
        <v>42475</v>
      </c>
      <c r="C3946" s="3">
        <v>0.74790509259259252</v>
      </c>
      <c r="D3946" s="2" t="s">
        <v>18</v>
      </c>
      <c r="E3946" s="2">
        <v>1</v>
      </c>
      <c r="F3946" s="2">
        <v>10688</v>
      </c>
      <c r="G3946" s="2">
        <f ca="1">IF(MID(INDIRECT("RC[-1]",0),2,1)=":",MID(INDIRECT("RC[-1]",0),9,3)+MID(INDIRECT("RC[-1]",0),6,2)*1000,IF(F17&lt;&gt;"None",INDIRECT("RC[-1]",0),#N/A))</f>
        <v>10688</v>
      </c>
    </row>
    <row r="3947" spans="1:7" x14ac:dyDescent="0.25">
      <c r="A3947" s="2" t="s">
        <v>11</v>
      </c>
      <c r="B3947" s="1">
        <v>42475</v>
      </c>
      <c r="C3947" s="3">
        <v>0.74949074074074085</v>
      </c>
      <c r="D3947" s="2" t="s">
        <v>18</v>
      </c>
      <c r="E3947" s="2">
        <v>1</v>
      </c>
      <c r="F3947" s="2">
        <v>10630</v>
      </c>
      <c r="G3947" s="2">
        <f ca="1">IF(MID(INDIRECT("RC[-1]",0),2,1)=":",MID(INDIRECT("RC[-1]",0),9,3)+MID(INDIRECT("RC[-1]",0),6,2)*1000,IF(F17&lt;&gt;"None",INDIRECT("RC[-1]",0),#N/A))</f>
        <v>10630</v>
      </c>
    </row>
    <row r="3948" spans="1:7" x14ac:dyDescent="0.25">
      <c r="A3948" s="2" t="s">
        <v>11</v>
      </c>
      <c r="B3948" s="1">
        <v>42475</v>
      </c>
      <c r="C3948" s="3">
        <v>0.75100694444444438</v>
      </c>
      <c r="D3948" s="2" t="s">
        <v>18</v>
      </c>
      <c r="E3948" s="2">
        <v>1</v>
      </c>
      <c r="F3948" s="2">
        <v>10639</v>
      </c>
      <c r="G3948" s="2">
        <f ca="1">IF(MID(INDIRECT("RC[-1]",0),2,1)=":",MID(INDIRECT("RC[-1]",0),9,3)+MID(INDIRECT("RC[-1]",0),6,2)*1000,IF(F17&lt;&gt;"None",INDIRECT("RC[-1]",0),#N/A))</f>
        <v>10639</v>
      </c>
    </row>
    <row r="3949" spans="1:7" x14ac:dyDescent="0.25">
      <c r="A3949" s="2" t="s">
        <v>11</v>
      </c>
      <c r="B3949" s="1">
        <v>42475</v>
      </c>
      <c r="C3949" s="3">
        <v>0.75249999999999995</v>
      </c>
      <c r="D3949" s="2" t="s">
        <v>18</v>
      </c>
      <c r="E3949" s="2">
        <v>1</v>
      </c>
      <c r="F3949" s="2">
        <v>10650</v>
      </c>
      <c r="G3949" s="2">
        <f ca="1">IF(MID(INDIRECT("RC[-1]",0),2,1)=":",MID(INDIRECT("RC[-1]",0),9,3)+MID(INDIRECT("RC[-1]",0),6,2)*1000,IF(F17&lt;&gt;"None",INDIRECT("RC[-1]",0),#N/A))</f>
        <v>10650</v>
      </c>
    </row>
    <row r="3950" spans="1:7" x14ac:dyDescent="0.25">
      <c r="A3950" s="2" t="s">
        <v>11</v>
      </c>
      <c r="B3950" s="1">
        <v>42475</v>
      </c>
      <c r="C3950" s="3">
        <v>0.75402777777777785</v>
      </c>
      <c r="D3950" s="2" t="s">
        <v>18</v>
      </c>
      <c r="E3950" s="2">
        <v>1</v>
      </c>
      <c r="F3950" s="2">
        <v>10642</v>
      </c>
      <c r="G3950" s="2">
        <f ca="1">IF(MID(INDIRECT("RC[-1]",0),2,1)=":",MID(INDIRECT("RC[-1]",0),9,3)+MID(INDIRECT("RC[-1]",0),6,2)*1000,IF(F17&lt;&gt;"None",INDIRECT("RC[-1]",0),#N/A))</f>
        <v>10642</v>
      </c>
    </row>
    <row r="3951" spans="1:7" x14ac:dyDescent="0.25">
      <c r="A3951" s="2" t="s">
        <v>11</v>
      </c>
      <c r="B3951" s="1">
        <v>42475</v>
      </c>
      <c r="C3951" s="3">
        <v>0.75555555555555554</v>
      </c>
      <c r="D3951" s="2" t="s">
        <v>18</v>
      </c>
      <c r="E3951" s="2">
        <v>1</v>
      </c>
      <c r="F3951" s="2">
        <v>10617</v>
      </c>
      <c r="G3951" s="2">
        <f ca="1">IF(MID(INDIRECT("RC[-1]",0),2,1)=":",MID(INDIRECT("RC[-1]",0),9,3)+MID(INDIRECT("RC[-1]",0),6,2)*1000,IF(F17&lt;&gt;"None",INDIRECT("RC[-1]",0),#N/A))</f>
        <v>10617</v>
      </c>
    </row>
    <row r="3952" spans="1:7" x14ac:dyDescent="0.25">
      <c r="A3952" s="2" t="s">
        <v>11</v>
      </c>
      <c r="B3952" s="1">
        <v>42475</v>
      </c>
      <c r="C3952" s="3">
        <v>0.7570486111111111</v>
      </c>
      <c r="D3952" s="2" t="s">
        <v>18</v>
      </c>
      <c r="E3952" s="2">
        <v>1</v>
      </c>
      <c r="F3952" s="2">
        <v>10716</v>
      </c>
      <c r="G3952" s="2">
        <f ca="1">IF(MID(INDIRECT("RC[-1]",0),2,1)=":",MID(INDIRECT("RC[-1]",0),9,3)+MID(INDIRECT("RC[-1]",0),6,2)*1000,IF(F17&lt;&gt;"None",INDIRECT("RC[-1]",0),#N/A))</f>
        <v>10716</v>
      </c>
    </row>
    <row r="3953" spans="1:7" x14ac:dyDescent="0.25">
      <c r="A3953" s="2" t="s">
        <v>11</v>
      </c>
      <c r="B3953" s="1">
        <v>42475</v>
      </c>
      <c r="C3953" s="3">
        <v>0.75858796296296294</v>
      </c>
      <c r="D3953" s="2" t="s">
        <v>18</v>
      </c>
      <c r="E3953" s="2">
        <v>1</v>
      </c>
      <c r="F3953" s="2">
        <v>10745</v>
      </c>
      <c r="G3953" s="2">
        <f ca="1">IF(MID(INDIRECT("RC[-1]",0),2,1)=":",MID(INDIRECT("RC[-1]",0),9,3)+MID(INDIRECT("RC[-1]",0),6,2)*1000,IF(F17&lt;&gt;"None",INDIRECT("RC[-1]",0),#N/A))</f>
        <v>10745</v>
      </c>
    </row>
    <row r="3954" spans="1:7" x14ac:dyDescent="0.25">
      <c r="A3954" s="2" t="s">
        <v>11</v>
      </c>
      <c r="B3954" s="1">
        <v>42475</v>
      </c>
      <c r="C3954" s="3">
        <v>0.76009259259259254</v>
      </c>
      <c r="D3954" s="2" t="s">
        <v>18</v>
      </c>
      <c r="E3954" s="2">
        <v>1</v>
      </c>
      <c r="F3954" s="2">
        <v>10717</v>
      </c>
      <c r="G3954" s="2">
        <f ca="1">IF(MID(INDIRECT("RC[-1]",0),2,1)=":",MID(INDIRECT("RC[-1]",0),9,3)+MID(INDIRECT("RC[-1]",0),6,2)*1000,IF(F17&lt;&gt;"None",INDIRECT("RC[-1]",0),#N/A))</f>
        <v>10717</v>
      </c>
    </row>
    <row r="3955" spans="1:7" x14ac:dyDescent="0.25">
      <c r="A3955" s="2" t="s">
        <v>11</v>
      </c>
      <c r="B3955" s="1">
        <v>42475</v>
      </c>
      <c r="C3955" s="3">
        <v>0.76159722222222215</v>
      </c>
      <c r="D3955" s="2" t="s">
        <v>18</v>
      </c>
      <c r="E3955" s="2">
        <v>1</v>
      </c>
      <c r="F3955" s="2">
        <v>10598</v>
      </c>
      <c r="G3955" s="2">
        <f ca="1">IF(MID(INDIRECT("RC[-1]",0),2,1)=":",MID(INDIRECT("RC[-1]",0),9,3)+MID(INDIRECT("RC[-1]",0),6,2)*1000,IF(F17&lt;&gt;"None",INDIRECT("RC[-1]",0),#N/A))</f>
        <v>10598</v>
      </c>
    </row>
    <row r="3956" spans="1:7" x14ac:dyDescent="0.25">
      <c r="A3956" s="2" t="s">
        <v>11</v>
      </c>
      <c r="B3956" s="1">
        <v>42475</v>
      </c>
      <c r="C3956" s="3">
        <v>0.76310185185185186</v>
      </c>
      <c r="D3956" s="2" t="s">
        <v>18</v>
      </c>
      <c r="E3956" s="2">
        <v>1</v>
      </c>
      <c r="F3956" s="2">
        <v>10659</v>
      </c>
      <c r="G3956" s="2">
        <f ca="1">IF(MID(INDIRECT("RC[-1]",0),2,1)=":",MID(INDIRECT("RC[-1]",0),9,3)+MID(INDIRECT("RC[-1]",0),6,2)*1000,IF(F17&lt;&gt;"None",INDIRECT("RC[-1]",0),#N/A))</f>
        <v>10659</v>
      </c>
    </row>
    <row r="3957" spans="1:7" x14ac:dyDescent="0.25">
      <c r="A3957" s="2" t="s">
        <v>11</v>
      </c>
      <c r="B3957" s="1">
        <v>42475</v>
      </c>
      <c r="C3957" s="3">
        <v>0.76460648148148147</v>
      </c>
      <c r="D3957" s="2" t="s">
        <v>18</v>
      </c>
      <c r="E3957" s="2">
        <v>1</v>
      </c>
      <c r="F3957" s="2">
        <v>10619</v>
      </c>
      <c r="G3957" s="2">
        <f ca="1">IF(MID(INDIRECT("RC[-1]",0),2,1)=":",MID(INDIRECT("RC[-1]",0),9,3)+MID(INDIRECT("RC[-1]",0),6,2)*1000,IF(F17&lt;&gt;"None",INDIRECT("RC[-1]",0),#N/A))</f>
        <v>10619</v>
      </c>
    </row>
    <row r="3958" spans="1:7" x14ac:dyDescent="0.25">
      <c r="A3958" s="2" t="s">
        <v>11</v>
      </c>
      <c r="B3958" s="1">
        <v>42475</v>
      </c>
      <c r="C3958" s="3">
        <v>0.76619212962962957</v>
      </c>
      <c r="D3958" s="2" t="s">
        <v>18</v>
      </c>
      <c r="E3958" s="2">
        <v>1</v>
      </c>
      <c r="F3958" s="2">
        <v>10639</v>
      </c>
      <c r="G3958" s="2">
        <f ca="1">IF(MID(INDIRECT("RC[-1]",0),2,1)=":",MID(INDIRECT("RC[-1]",0),9,3)+MID(INDIRECT("RC[-1]",0),6,2)*1000,IF(F17&lt;&gt;"None",INDIRECT("RC[-1]",0),#N/A))</f>
        <v>10639</v>
      </c>
    </row>
    <row r="3959" spans="1:7" x14ac:dyDescent="0.25">
      <c r="A3959" s="2" t="s">
        <v>11</v>
      </c>
      <c r="B3959" s="1">
        <v>42475</v>
      </c>
      <c r="C3959" s="3">
        <v>0.76770833333333333</v>
      </c>
      <c r="D3959" s="2" t="s">
        <v>18</v>
      </c>
      <c r="E3959" s="2">
        <v>1</v>
      </c>
      <c r="F3959" s="2">
        <v>10564</v>
      </c>
      <c r="G3959" s="2">
        <f ca="1">IF(MID(INDIRECT("RC[-1]",0),2,1)=":",MID(INDIRECT("RC[-1]",0),9,3)+MID(INDIRECT("RC[-1]",0),6,2)*1000,IF(F17&lt;&gt;"None",INDIRECT("RC[-1]",0),#N/A))</f>
        <v>10564</v>
      </c>
    </row>
    <row r="3960" spans="1:7" x14ac:dyDescent="0.25">
      <c r="A3960" s="2" t="s">
        <v>11</v>
      </c>
      <c r="B3960" s="1">
        <v>42475</v>
      </c>
      <c r="C3960" s="3">
        <v>0.76922453703703697</v>
      </c>
      <c r="D3960" s="2" t="s">
        <v>18</v>
      </c>
      <c r="E3960" s="2">
        <v>1</v>
      </c>
      <c r="F3960" s="2">
        <v>10610</v>
      </c>
      <c r="G3960" s="2">
        <f ca="1">IF(MID(INDIRECT("RC[-1]",0),2,1)=":",MID(INDIRECT("RC[-1]",0),9,3)+MID(INDIRECT("RC[-1]",0),6,2)*1000,IF(F17&lt;&gt;"None",INDIRECT("RC[-1]",0),#N/A))</f>
        <v>10610</v>
      </c>
    </row>
    <row r="3961" spans="1:7" x14ac:dyDescent="0.25">
      <c r="A3961" s="2" t="s">
        <v>11</v>
      </c>
      <c r="B3961" s="1">
        <v>42475</v>
      </c>
      <c r="C3961" s="3">
        <v>0.77077546296296295</v>
      </c>
      <c r="D3961" s="2" t="s">
        <v>18</v>
      </c>
      <c r="E3961" s="2">
        <v>1</v>
      </c>
      <c r="F3961" s="2">
        <v>10642</v>
      </c>
      <c r="G3961" s="2">
        <f ca="1">IF(MID(INDIRECT("RC[-1]",0),2,1)=":",MID(INDIRECT("RC[-1]",0),9,3)+MID(INDIRECT("RC[-1]",0),6,2)*1000,IF(F17&lt;&gt;"None",INDIRECT("RC[-1]",0),#N/A))</f>
        <v>10642</v>
      </c>
    </row>
    <row r="3962" spans="1:7" x14ac:dyDescent="0.25">
      <c r="A3962" s="2" t="s">
        <v>11</v>
      </c>
      <c r="B3962" s="1">
        <v>42475</v>
      </c>
      <c r="C3962" s="3">
        <v>0.77230324074074075</v>
      </c>
      <c r="D3962" s="2" t="s">
        <v>18</v>
      </c>
      <c r="E3962" s="2">
        <v>1</v>
      </c>
      <c r="F3962" s="2">
        <v>10701</v>
      </c>
      <c r="G3962" s="2">
        <f ca="1">IF(MID(INDIRECT("RC[-1]",0),2,1)=":",MID(INDIRECT("RC[-1]",0),9,3)+MID(INDIRECT("RC[-1]",0),6,2)*1000,IF(F17&lt;&gt;"None",INDIRECT("RC[-1]",0),#N/A))</f>
        <v>10701</v>
      </c>
    </row>
    <row r="3963" spans="1:7" x14ac:dyDescent="0.25">
      <c r="A3963" s="2" t="s">
        <v>11</v>
      </c>
      <c r="B3963" s="1">
        <v>42475</v>
      </c>
      <c r="C3963" s="3">
        <v>0.77383101851851854</v>
      </c>
      <c r="D3963" s="2" t="s">
        <v>18</v>
      </c>
      <c r="E3963" s="2">
        <v>1</v>
      </c>
      <c r="F3963" s="2">
        <v>10593</v>
      </c>
      <c r="G3963" s="2">
        <f ca="1">IF(MID(INDIRECT("RC[-1]",0),2,1)=":",MID(INDIRECT("RC[-1]",0),9,3)+MID(INDIRECT("RC[-1]",0),6,2)*1000,IF(F17&lt;&gt;"None",INDIRECT("RC[-1]",0),#N/A))</f>
        <v>10593</v>
      </c>
    </row>
    <row r="3964" spans="1:7" x14ac:dyDescent="0.25">
      <c r="A3964" s="2" t="s">
        <v>11</v>
      </c>
      <c r="B3964" s="1">
        <v>42475</v>
      </c>
      <c r="C3964" s="3">
        <v>0.77535879629629623</v>
      </c>
      <c r="D3964" s="2" t="s">
        <v>18</v>
      </c>
      <c r="E3964" s="2">
        <v>1</v>
      </c>
      <c r="F3964" s="2">
        <v>10521</v>
      </c>
      <c r="G3964" s="2">
        <f ca="1">IF(MID(INDIRECT("RC[-1]",0),2,1)=":",MID(INDIRECT("RC[-1]",0),9,3)+MID(INDIRECT("RC[-1]",0),6,2)*1000,IF(F17&lt;&gt;"None",INDIRECT("RC[-1]",0),#N/A))</f>
        <v>10521</v>
      </c>
    </row>
    <row r="3965" spans="1:7" x14ac:dyDescent="0.25">
      <c r="A3965" s="2" t="s">
        <v>11</v>
      </c>
      <c r="B3965" s="1">
        <v>42475</v>
      </c>
      <c r="C3965" s="3">
        <v>0.77687499999999998</v>
      </c>
      <c r="D3965" s="2" t="s">
        <v>18</v>
      </c>
      <c r="E3965" s="2">
        <v>1</v>
      </c>
      <c r="F3965" s="2">
        <v>10566</v>
      </c>
      <c r="G3965" s="2">
        <f ca="1">IF(MID(INDIRECT("RC[-1]",0),2,1)=":",MID(INDIRECT("RC[-1]",0),9,3)+MID(INDIRECT("RC[-1]",0),6,2)*1000,IF(F17&lt;&gt;"None",INDIRECT("RC[-1]",0),#N/A))</f>
        <v>10566</v>
      </c>
    </row>
    <row r="3966" spans="1:7" x14ac:dyDescent="0.25">
      <c r="A3966" s="2" t="s">
        <v>11</v>
      </c>
      <c r="B3966" s="1">
        <v>42475</v>
      </c>
      <c r="C3966" s="3">
        <v>0.77839120370370374</v>
      </c>
      <c r="D3966" s="2" t="s">
        <v>18</v>
      </c>
      <c r="E3966" s="2">
        <v>1</v>
      </c>
      <c r="F3966" s="2">
        <v>10713</v>
      </c>
      <c r="G3966" s="2">
        <f ca="1">IF(MID(INDIRECT("RC[-1]",0),2,1)=":",MID(INDIRECT("RC[-1]",0),9,3)+MID(INDIRECT("RC[-1]",0),6,2)*1000,IF(F17&lt;&gt;"None",INDIRECT("RC[-1]",0),#N/A))</f>
        <v>10713</v>
      </c>
    </row>
    <row r="3967" spans="1:7" x14ac:dyDescent="0.25">
      <c r="A3967" s="2" t="s">
        <v>11</v>
      </c>
      <c r="B3967" s="1">
        <v>42475</v>
      </c>
      <c r="C3967" s="3">
        <v>0.7798842592592593</v>
      </c>
      <c r="D3967" s="2" t="s">
        <v>18</v>
      </c>
      <c r="E3967" s="2">
        <v>1</v>
      </c>
      <c r="F3967" s="2">
        <v>10587</v>
      </c>
      <c r="G3967" s="2">
        <f ca="1">IF(MID(INDIRECT("RC[-1]",0),2,1)=":",MID(INDIRECT("RC[-1]",0),9,3)+MID(INDIRECT("RC[-1]",0),6,2)*1000,IF(F17&lt;&gt;"None",INDIRECT("RC[-1]",0),#N/A))</f>
        <v>10587</v>
      </c>
    </row>
    <row r="3968" spans="1:7" x14ac:dyDescent="0.25">
      <c r="A3968" s="2" t="s">
        <v>11</v>
      </c>
      <c r="B3968" s="1">
        <v>42475</v>
      </c>
      <c r="C3968" s="3">
        <v>0.78138888888888891</v>
      </c>
      <c r="D3968" s="2" t="s">
        <v>18</v>
      </c>
      <c r="E3968" s="2">
        <v>1</v>
      </c>
      <c r="F3968" s="2">
        <v>10588</v>
      </c>
      <c r="G3968" s="2">
        <f ca="1">IF(MID(INDIRECT("RC[-1]",0),2,1)=":",MID(INDIRECT("RC[-1]",0),9,3)+MID(INDIRECT("RC[-1]",0),6,2)*1000,IF(F17&lt;&gt;"None",INDIRECT("RC[-1]",0),#N/A))</f>
        <v>10588</v>
      </c>
    </row>
    <row r="3969" spans="1:7" x14ac:dyDescent="0.25">
      <c r="A3969" s="2" t="s">
        <v>11</v>
      </c>
      <c r="B3969" s="1">
        <v>42475</v>
      </c>
      <c r="C3969" s="3">
        <v>0.78288194444444448</v>
      </c>
      <c r="D3969" s="2" t="s">
        <v>18</v>
      </c>
      <c r="E3969" s="2">
        <v>1</v>
      </c>
      <c r="F3969" s="2">
        <v>10566</v>
      </c>
      <c r="G3969" s="2">
        <f ca="1">IF(MID(INDIRECT("RC[-1]",0),2,1)=":",MID(INDIRECT("RC[-1]",0),9,3)+MID(INDIRECT("RC[-1]",0),6,2)*1000,IF(F17&lt;&gt;"None",INDIRECT("RC[-1]",0),#N/A))</f>
        <v>10566</v>
      </c>
    </row>
    <row r="3970" spans="1:7" x14ac:dyDescent="0.25">
      <c r="A3970" s="2" t="s">
        <v>11</v>
      </c>
      <c r="B3970" s="1">
        <v>42475</v>
      </c>
      <c r="C3970" s="3">
        <v>0.78437499999999993</v>
      </c>
      <c r="D3970" s="2" t="s">
        <v>18</v>
      </c>
      <c r="E3970" s="2">
        <v>1</v>
      </c>
      <c r="F3970" s="2">
        <v>10645</v>
      </c>
      <c r="G3970" s="2">
        <f ca="1">IF(MID(INDIRECT("RC[-1]",0),2,1)=":",MID(INDIRECT("RC[-1]",0),9,3)+MID(INDIRECT("RC[-1]",0),6,2)*1000,IF(F17&lt;&gt;"None",INDIRECT("RC[-1]",0),#N/A))</f>
        <v>10645</v>
      </c>
    </row>
    <row r="3971" spans="1:7" x14ac:dyDescent="0.25">
      <c r="A3971" s="2" t="s">
        <v>11</v>
      </c>
      <c r="B3971" s="1">
        <v>42475</v>
      </c>
      <c r="C3971" s="3">
        <v>0.78584490740740742</v>
      </c>
      <c r="D3971" s="2" t="s">
        <v>18</v>
      </c>
      <c r="E3971" s="2">
        <v>1</v>
      </c>
      <c r="F3971" s="2">
        <v>10627</v>
      </c>
      <c r="G3971" s="2">
        <f ca="1">IF(MID(INDIRECT("RC[-1]",0),2,1)=":",MID(INDIRECT("RC[-1]",0),9,3)+MID(INDIRECT("RC[-1]",0),6,2)*1000,IF(F17&lt;&gt;"None",INDIRECT("RC[-1]",0),#N/A))</f>
        <v>10627</v>
      </c>
    </row>
    <row r="3972" spans="1:7" x14ac:dyDescent="0.25">
      <c r="A3972" s="2" t="s">
        <v>11</v>
      </c>
      <c r="B3972" s="1">
        <v>42475</v>
      </c>
      <c r="C3972" s="3">
        <v>0.78736111111111118</v>
      </c>
      <c r="D3972" s="2" t="s">
        <v>18</v>
      </c>
      <c r="E3972" s="2">
        <v>1</v>
      </c>
      <c r="F3972" s="2">
        <v>10844</v>
      </c>
      <c r="G3972" s="2">
        <f ca="1">IF(MID(INDIRECT("RC[-1]",0),2,1)=":",MID(INDIRECT("RC[-1]",0),9,3)+MID(INDIRECT("RC[-1]",0),6,2)*1000,IF(F17&lt;&gt;"None",INDIRECT("RC[-1]",0),#N/A))</f>
        <v>10844</v>
      </c>
    </row>
    <row r="3973" spans="1:7" x14ac:dyDescent="0.25">
      <c r="A3973" s="2" t="s">
        <v>11</v>
      </c>
      <c r="B3973" s="1">
        <v>42475</v>
      </c>
      <c r="C3973" s="3">
        <v>0.7888425925925926</v>
      </c>
      <c r="D3973" s="2" t="s">
        <v>18</v>
      </c>
      <c r="E3973" s="2">
        <v>1</v>
      </c>
      <c r="F3973" s="2">
        <v>10684</v>
      </c>
      <c r="G3973" s="2">
        <f ca="1">IF(MID(INDIRECT("RC[-1]",0),2,1)=":",MID(INDIRECT("RC[-1]",0),9,3)+MID(INDIRECT("RC[-1]",0),6,2)*1000,IF(F17&lt;&gt;"None",INDIRECT("RC[-1]",0),#N/A))</f>
        <v>10684</v>
      </c>
    </row>
    <row r="3974" spans="1:7" x14ac:dyDescent="0.25">
      <c r="A3974" s="2" t="s">
        <v>11</v>
      </c>
      <c r="B3974" s="1">
        <v>42475</v>
      </c>
      <c r="C3974" s="3">
        <v>0.79033564814814816</v>
      </c>
      <c r="D3974" s="2" t="s">
        <v>18</v>
      </c>
      <c r="E3974" s="2">
        <v>1</v>
      </c>
      <c r="F3974" s="2">
        <v>10706</v>
      </c>
      <c r="G3974" s="2">
        <f ca="1">IF(MID(INDIRECT("RC[-1]",0),2,1)=":",MID(INDIRECT("RC[-1]",0),9,3)+MID(INDIRECT("RC[-1]",0),6,2)*1000,IF(F17&lt;&gt;"None",INDIRECT("RC[-1]",0),#N/A))</f>
        <v>10706</v>
      </c>
    </row>
    <row r="3975" spans="1:7" x14ac:dyDescent="0.25">
      <c r="A3975" s="2" t="s">
        <v>11</v>
      </c>
      <c r="B3975" s="1">
        <v>42475</v>
      </c>
      <c r="C3975" s="3">
        <v>0.79185185185185192</v>
      </c>
      <c r="D3975" s="2" t="s">
        <v>18</v>
      </c>
      <c r="E3975" s="2">
        <v>1</v>
      </c>
      <c r="F3975" s="2">
        <v>10716</v>
      </c>
      <c r="G3975" s="2">
        <f ca="1">IF(MID(INDIRECT("RC[-1]",0),2,1)=":",MID(INDIRECT("RC[-1]",0),9,3)+MID(INDIRECT("RC[-1]",0),6,2)*1000,IF(F17&lt;&gt;"None",INDIRECT("RC[-1]",0),#N/A))</f>
        <v>10716</v>
      </c>
    </row>
    <row r="3976" spans="1:7" x14ac:dyDescent="0.25">
      <c r="A3976" s="2" t="s">
        <v>11</v>
      </c>
      <c r="B3976" s="1">
        <v>42475</v>
      </c>
      <c r="C3976" s="3">
        <v>0.79334490740740737</v>
      </c>
      <c r="D3976" s="2" t="s">
        <v>18</v>
      </c>
      <c r="E3976" s="2">
        <v>1</v>
      </c>
      <c r="F3976" s="2">
        <v>10703</v>
      </c>
      <c r="G3976" s="2">
        <f ca="1">IF(MID(INDIRECT("RC[-1]",0),2,1)=":",MID(INDIRECT("RC[-1]",0),9,3)+MID(INDIRECT("RC[-1]",0),6,2)*1000,IF(F17&lt;&gt;"None",INDIRECT("RC[-1]",0),#N/A))</f>
        <v>10703</v>
      </c>
    </row>
    <row r="3977" spans="1:7" x14ac:dyDescent="0.25">
      <c r="A3977" s="2" t="s">
        <v>11</v>
      </c>
      <c r="B3977" s="1">
        <v>42475</v>
      </c>
      <c r="C3977" s="3">
        <v>0.79484953703703709</v>
      </c>
      <c r="D3977" s="2" t="s">
        <v>18</v>
      </c>
      <c r="E3977" s="2">
        <v>1</v>
      </c>
      <c r="F3977" s="2">
        <v>10752</v>
      </c>
      <c r="G3977" s="2">
        <f ca="1">IF(MID(INDIRECT("RC[-1]",0),2,1)=":",MID(INDIRECT("RC[-1]",0),9,3)+MID(INDIRECT("RC[-1]",0),6,2)*1000,IF(F17&lt;&gt;"None",INDIRECT("RC[-1]",0),#N/A))</f>
        <v>10752</v>
      </c>
    </row>
    <row r="3978" spans="1:7" x14ac:dyDescent="0.25">
      <c r="A3978" s="2" t="s">
        <v>11</v>
      </c>
      <c r="B3978" s="1">
        <v>42475</v>
      </c>
      <c r="C3978" s="3">
        <v>0.7963541666666667</v>
      </c>
      <c r="D3978" s="2" t="s">
        <v>18</v>
      </c>
      <c r="E3978" s="2">
        <v>1</v>
      </c>
      <c r="F3978" s="2">
        <v>10675</v>
      </c>
      <c r="G3978" s="2">
        <f ca="1">IF(MID(INDIRECT("RC[-1]",0),2,1)=":",MID(INDIRECT("RC[-1]",0),9,3)+MID(INDIRECT("RC[-1]",0),6,2)*1000,IF(F17&lt;&gt;"None",INDIRECT("RC[-1]",0),#N/A))</f>
        <v>10675</v>
      </c>
    </row>
    <row r="3979" spans="1:7" x14ac:dyDescent="0.25">
      <c r="A3979" s="2" t="s">
        <v>11</v>
      </c>
      <c r="B3979" s="1">
        <v>42475</v>
      </c>
      <c r="C3979" s="3">
        <v>0.79784722222222226</v>
      </c>
      <c r="D3979" s="2" t="s">
        <v>18</v>
      </c>
      <c r="E3979" s="2">
        <v>1</v>
      </c>
      <c r="F3979" s="2">
        <v>10676</v>
      </c>
      <c r="G3979" s="2">
        <f ca="1">IF(MID(INDIRECT("RC[-1]",0),2,1)=":",MID(INDIRECT("RC[-1]",0),9,3)+MID(INDIRECT("RC[-1]",0),6,2)*1000,IF(F17&lt;&gt;"None",INDIRECT("RC[-1]",0),#N/A))</f>
        <v>10676</v>
      </c>
    </row>
    <row r="3980" spans="1:7" x14ac:dyDescent="0.25">
      <c r="A3980" s="2" t="s">
        <v>11</v>
      </c>
      <c r="B3980" s="1">
        <v>42475</v>
      </c>
      <c r="C3980" s="3">
        <v>0.79932870370370368</v>
      </c>
      <c r="D3980" s="2" t="s">
        <v>18</v>
      </c>
      <c r="E3980" s="2">
        <v>1</v>
      </c>
      <c r="F3980" s="2">
        <v>10765</v>
      </c>
      <c r="G3980" s="2">
        <f ca="1">IF(MID(INDIRECT("RC[-1]",0),2,1)=":",MID(INDIRECT("RC[-1]",0),9,3)+MID(INDIRECT("RC[-1]",0),6,2)*1000,IF(F17&lt;&gt;"None",INDIRECT("RC[-1]",0),#N/A))</f>
        <v>10765</v>
      </c>
    </row>
    <row r="3981" spans="1:7" x14ac:dyDescent="0.25">
      <c r="A3981" s="2" t="s">
        <v>11</v>
      </c>
      <c r="B3981" s="1">
        <v>42475</v>
      </c>
      <c r="C3981" s="3">
        <v>0.80083333333333329</v>
      </c>
      <c r="D3981" s="2" t="s">
        <v>18</v>
      </c>
      <c r="E3981" s="2">
        <v>1</v>
      </c>
      <c r="F3981" s="2">
        <v>10703</v>
      </c>
      <c r="G3981" s="2">
        <f ca="1">IF(MID(INDIRECT("RC[-1]",0),2,1)=":",MID(INDIRECT("RC[-1]",0),9,3)+MID(INDIRECT("RC[-1]",0),6,2)*1000,IF(F17&lt;&gt;"None",INDIRECT("RC[-1]",0),#N/A))</f>
        <v>10703</v>
      </c>
    </row>
    <row r="3982" spans="1:7" x14ac:dyDescent="0.25">
      <c r="A3982" s="2" t="s">
        <v>11</v>
      </c>
      <c r="B3982" s="1">
        <v>42475</v>
      </c>
      <c r="C3982" s="3">
        <v>0.80233796296296289</v>
      </c>
      <c r="D3982" s="2" t="s">
        <v>18</v>
      </c>
      <c r="E3982" s="2">
        <v>1</v>
      </c>
      <c r="F3982" s="2">
        <v>10736</v>
      </c>
      <c r="G3982" s="2">
        <f ca="1">IF(MID(INDIRECT("RC[-1]",0),2,1)=":",MID(INDIRECT("RC[-1]",0),9,3)+MID(INDIRECT("RC[-1]",0),6,2)*1000,IF(F17&lt;&gt;"None",INDIRECT("RC[-1]",0),#N/A))</f>
        <v>10736</v>
      </c>
    </row>
    <row r="3983" spans="1:7" x14ac:dyDescent="0.25">
      <c r="A3983" s="2" t="s">
        <v>11</v>
      </c>
      <c r="B3983" s="1">
        <v>42475</v>
      </c>
      <c r="C3983" s="3">
        <v>0.80383101851851846</v>
      </c>
      <c r="D3983" s="2" t="s">
        <v>18</v>
      </c>
      <c r="E3983" s="2">
        <v>1</v>
      </c>
      <c r="F3983" s="2">
        <v>10730</v>
      </c>
      <c r="G3983" s="2">
        <f ca="1">IF(MID(INDIRECT("RC[-1]",0),2,1)=":",MID(INDIRECT("RC[-1]",0),9,3)+MID(INDIRECT("RC[-1]",0),6,2)*1000,IF(F17&lt;&gt;"None",INDIRECT("RC[-1]",0),#N/A))</f>
        <v>10730</v>
      </c>
    </row>
    <row r="3984" spans="1:7" x14ac:dyDescent="0.25">
      <c r="A3984" s="2" t="s">
        <v>11</v>
      </c>
      <c r="B3984" s="1">
        <v>42475</v>
      </c>
      <c r="C3984" s="3">
        <v>0.80534722222222221</v>
      </c>
      <c r="D3984" s="2" t="s">
        <v>18</v>
      </c>
      <c r="E3984" s="2">
        <v>1</v>
      </c>
      <c r="F3984" s="2">
        <v>11063</v>
      </c>
      <c r="G3984" s="2">
        <f ca="1">IF(MID(INDIRECT("RC[-1]",0),2,1)=":",MID(INDIRECT("RC[-1]",0),9,3)+MID(INDIRECT("RC[-1]",0),6,2)*1000,IF(F17&lt;&gt;"None",INDIRECT("RC[-1]",0),#N/A))</f>
        <v>11063</v>
      </c>
    </row>
    <row r="3985" spans="1:7" x14ac:dyDescent="0.25">
      <c r="A3985" s="2" t="s">
        <v>11</v>
      </c>
      <c r="B3985" s="1">
        <v>42475</v>
      </c>
      <c r="C3985" s="3">
        <v>0.80684027777777778</v>
      </c>
      <c r="D3985" s="2" t="s">
        <v>18</v>
      </c>
      <c r="E3985" s="2">
        <v>1</v>
      </c>
      <c r="F3985" s="2">
        <v>10663</v>
      </c>
      <c r="G3985" s="2">
        <f ca="1">IF(MID(INDIRECT("RC[-1]",0),2,1)=":",MID(INDIRECT("RC[-1]",0),9,3)+MID(INDIRECT("RC[-1]",0),6,2)*1000,IF(F17&lt;&gt;"None",INDIRECT("RC[-1]",0),#N/A))</f>
        <v>10663</v>
      </c>
    </row>
    <row r="3986" spans="1:7" x14ac:dyDescent="0.25">
      <c r="A3986" s="2" t="s">
        <v>11</v>
      </c>
      <c r="B3986" s="1">
        <v>42475</v>
      </c>
      <c r="C3986" s="3">
        <v>0.80833333333333324</v>
      </c>
      <c r="D3986" s="2" t="s">
        <v>18</v>
      </c>
      <c r="E3986" s="2">
        <v>1</v>
      </c>
      <c r="F3986" s="2">
        <v>10736</v>
      </c>
      <c r="G3986" s="2">
        <f ca="1">IF(MID(INDIRECT("RC[-1]",0),2,1)=":",MID(INDIRECT("RC[-1]",0),9,3)+MID(INDIRECT("RC[-1]",0),6,2)*1000,IF(F17&lt;&gt;"None",INDIRECT("RC[-1]",0),#N/A))</f>
        <v>10736</v>
      </c>
    </row>
    <row r="3987" spans="1:7" x14ac:dyDescent="0.25">
      <c r="A3987" s="2" t="s">
        <v>11</v>
      </c>
      <c r="B3987" s="1">
        <v>42475</v>
      </c>
      <c r="C3987" s="3">
        <v>0.80981481481481488</v>
      </c>
      <c r="D3987" s="2" t="s">
        <v>18</v>
      </c>
      <c r="E3987" s="2">
        <v>1</v>
      </c>
      <c r="F3987" s="2">
        <v>10710</v>
      </c>
      <c r="G3987" s="2">
        <f ca="1">IF(MID(INDIRECT("RC[-1]",0),2,1)=":",MID(INDIRECT("RC[-1]",0),9,3)+MID(INDIRECT("RC[-1]",0),6,2)*1000,IF(F17&lt;&gt;"None",INDIRECT("RC[-1]",0),#N/A))</f>
        <v>10710</v>
      </c>
    </row>
    <row r="3988" spans="1:7" x14ac:dyDescent="0.25">
      <c r="A3988" s="2" t="s">
        <v>11</v>
      </c>
      <c r="B3988" s="1">
        <v>42475</v>
      </c>
      <c r="C3988" s="3">
        <v>0.81130787037037033</v>
      </c>
      <c r="D3988" s="2" t="s">
        <v>18</v>
      </c>
      <c r="E3988" s="2">
        <v>1</v>
      </c>
      <c r="F3988" s="2">
        <v>10634</v>
      </c>
      <c r="G3988" s="2">
        <f ca="1">IF(MID(INDIRECT("RC[-1]",0),2,1)=":",MID(INDIRECT("RC[-1]",0),9,3)+MID(INDIRECT("RC[-1]",0),6,2)*1000,IF(F17&lt;&gt;"None",INDIRECT("RC[-1]",0),#N/A))</f>
        <v>10634</v>
      </c>
    </row>
    <row r="3989" spans="1:7" x14ac:dyDescent="0.25">
      <c r="A3989" s="2" t="s">
        <v>11</v>
      </c>
      <c r="B3989" s="1">
        <v>42475</v>
      </c>
      <c r="C3989" s="3">
        <v>0.81277777777777782</v>
      </c>
      <c r="D3989" s="2" t="s">
        <v>18</v>
      </c>
      <c r="E3989" s="2">
        <v>1</v>
      </c>
      <c r="F3989" s="2">
        <v>10643</v>
      </c>
      <c r="G3989" s="2">
        <f ca="1">IF(MID(INDIRECT("RC[-1]",0),2,1)=":",MID(INDIRECT("RC[-1]",0),9,3)+MID(INDIRECT("RC[-1]",0),6,2)*1000,IF(F17&lt;&gt;"None",INDIRECT("RC[-1]",0),#N/A))</f>
        <v>10643</v>
      </c>
    </row>
    <row r="3990" spans="1:7" x14ac:dyDescent="0.25">
      <c r="A3990" s="2" t="s">
        <v>11</v>
      </c>
      <c r="B3990" s="1">
        <v>42475</v>
      </c>
      <c r="C3990" s="3">
        <v>0.81428240740740743</v>
      </c>
      <c r="D3990" s="2" t="s">
        <v>18</v>
      </c>
      <c r="E3990" s="2">
        <v>1</v>
      </c>
      <c r="F3990" s="2">
        <v>10688</v>
      </c>
      <c r="G3990" s="2">
        <f ca="1">IF(MID(INDIRECT("RC[-1]",0),2,1)=":",MID(INDIRECT("RC[-1]",0),9,3)+MID(INDIRECT("RC[-1]",0),6,2)*1000,IF(F17&lt;&gt;"None",INDIRECT("RC[-1]",0),#N/A))</f>
        <v>10688</v>
      </c>
    </row>
    <row r="3991" spans="1:7" x14ac:dyDescent="0.25">
      <c r="A3991" s="2" t="s">
        <v>11</v>
      </c>
      <c r="B3991" s="1">
        <v>42475</v>
      </c>
      <c r="C3991" s="3">
        <v>0.81577546296296299</v>
      </c>
      <c r="D3991" s="2" t="s">
        <v>18</v>
      </c>
      <c r="E3991" s="2">
        <v>1</v>
      </c>
      <c r="F3991" s="2">
        <v>10629</v>
      </c>
      <c r="G3991" s="2">
        <f ca="1">IF(MID(INDIRECT("RC[-1]",0),2,1)=":",MID(INDIRECT("RC[-1]",0),9,3)+MID(INDIRECT("RC[-1]",0),6,2)*1000,IF(F17&lt;&gt;"None",INDIRECT("RC[-1]",0),#N/A))</f>
        <v>10629</v>
      </c>
    </row>
    <row r="3992" spans="1:7" x14ac:dyDescent="0.25">
      <c r="A3992" s="2" t="s">
        <v>11</v>
      </c>
      <c r="B3992" s="1">
        <v>42475</v>
      </c>
      <c r="C3992" s="3">
        <v>0.81725694444444441</v>
      </c>
      <c r="D3992" s="2" t="s">
        <v>18</v>
      </c>
      <c r="E3992" s="2">
        <v>1</v>
      </c>
      <c r="F3992" s="2">
        <v>10703</v>
      </c>
      <c r="G3992" s="2">
        <f ca="1">IF(MID(INDIRECT("RC[-1]",0),2,1)=":",MID(INDIRECT("RC[-1]",0),9,3)+MID(INDIRECT("RC[-1]",0),6,2)*1000,IF(F17&lt;&gt;"None",INDIRECT("RC[-1]",0),#N/A))</f>
        <v>10703</v>
      </c>
    </row>
    <row r="3993" spans="1:7" x14ac:dyDescent="0.25">
      <c r="A3993" s="2" t="s">
        <v>11</v>
      </c>
      <c r="B3993" s="1">
        <v>42475</v>
      </c>
      <c r="C3993" s="3">
        <v>0.81877314814814817</v>
      </c>
      <c r="D3993" s="2" t="s">
        <v>18</v>
      </c>
      <c r="E3993" s="2">
        <v>1</v>
      </c>
      <c r="F3993" s="2">
        <v>10670</v>
      </c>
      <c r="G3993" s="2">
        <f ca="1">IF(MID(INDIRECT("RC[-1]",0),2,1)=":",MID(INDIRECT("RC[-1]",0),9,3)+MID(INDIRECT("RC[-1]",0),6,2)*1000,IF(F17&lt;&gt;"None",INDIRECT("RC[-1]",0),#N/A))</f>
        <v>10670</v>
      </c>
    </row>
    <row r="3994" spans="1:7" x14ac:dyDescent="0.25">
      <c r="A3994" s="2" t="s">
        <v>11</v>
      </c>
      <c r="B3994" s="1">
        <v>42475</v>
      </c>
      <c r="C3994" s="3">
        <v>0.82026620370370373</v>
      </c>
      <c r="D3994" s="2" t="s">
        <v>18</v>
      </c>
      <c r="E3994" s="2">
        <v>1</v>
      </c>
      <c r="F3994" s="2">
        <v>10686</v>
      </c>
      <c r="G3994" s="2">
        <f ca="1">IF(MID(INDIRECT("RC[-1]",0),2,1)=":",MID(INDIRECT("RC[-1]",0),9,3)+MID(INDIRECT("RC[-1]",0),6,2)*1000,IF(F17&lt;&gt;"None",INDIRECT("RC[-1]",0),#N/A))</f>
        <v>10686</v>
      </c>
    </row>
    <row r="3995" spans="1:7" x14ac:dyDescent="0.25">
      <c r="A3995" s="2" t="s">
        <v>11</v>
      </c>
      <c r="B3995" s="1">
        <v>42475</v>
      </c>
      <c r="C3995" s="3">
        <v>0.82177083333333334</v>
      </c>
      <c r="D3995" s="2" t="s">
        <v>18</v>
      </c>
      <c r="E3995" s="2">
        <v>1</v>
      </c>
      <c r="F3995" s="2">
        <v>10653</v>
      </c>
      <c r="G3995" s="2">
        <f ca="1">IF(MID(INDIRECT("RC[-1]",0),2,1)=":",MID(INDIRECT("RC[-1]",0),9,3)+MID(INDIRECT("RC[-1]",0),6,2)*1000,IF(F17&lt;&gt;"None",INDIRECT("RC[-1]",0),#N/A))</f>
        <v>10653</v>
      </c>
    </row>
    <row r="3996" spans="1:7" x14ac:dyDescent="0.25">
      <c r="A3996" s="2" t="s">
        <v>11</v>
      </c>
      <c r="B3996" s="1">
        <v>42475</v>
      </c>
      <c r="C3996" s="3">
        <v>0.82322916666666668</v>
      </c>
      <c r="D3996" s="2" t="s">
        <v>18</v>
      </c>
      <c r="E3996" s="2">
        <v>1</v>
      </c>
      <c r="F3996" s="2">
        <v>10648</v>
      </c>
      <c r="G3996" s="2">
        <f ca="1">IF(MID(INDIRECT("RC[-1]",0),2,1)=":",MID(INDIRECT("RC[-1]",0),9,3)+MID(INDIRECT("RC[-1]",0),6,2)*1000,IF(F17&lt;&gt;"None",INDIRECT("RC[-1]",0),#N/A))</f>
        <v>10648</v>
      </c>
    </row>
    <row r="3997" spans="1:7" x14ac:dyDescent="0.25">
      <c r="A3997" s="2" t="s">
        <v>11</v>
      </c>
      <c r="B3997" s="1">
        <v>42475</v>
      </c>
      <c r="C3997" s="3">
        <v>0.8247106481481481</v>
      </c>
      <c r="D3997" s="2" t="s">
        <v>18</v>
      </c>
      <c r="E3997" s="2">
        <v>1</v>
      </c>
      <c r="F3997" s="2">
        <v>10690</v>
      </c>
      <c r="G3997" s="2">
        <f ca="1">IF(MID(INDIRECT("RC[-1]",0),2,1)=":",MID(INDIRECT("RC[-1]",0),9,3)+MID(INDIRECT("RC[-1]",0),6,2)*1000,IF(F17&lt;&gt;"None",INDIRECT("RC[-1]",0),#N/A))</f>
        <v>10690</v>
      </c>
    </row>
    <row r="3998" spans="1:7" x14ac:dyDescent="0.25">
      <c r="A3998" s="2" t="s">
        <v>11</v>
      </c>
      <c r="B3998" s="1">
        <v>42475</v>
      </c>
      <c r="C3998" s="3">
        <v>0.82620370370370377</v>
      </c>
      <c r="D3998" s="2" t="s">
        <v>18</v>
      </c>
      <c r="E3998" s="2">
        <v>1</v>
      </c>
      <c r="F3998" s="2">
        <v>10616</v>
      </c>
      <c r="G3998" s="2">
        <f ca="1">IF(MID(INDIRECT("RC[-1]",0),2,1)=":",MID(INDIRECT("RC[-1]",0),9,3)+MID(INDIRECT("RC[-1]",0),6,2)*1000,IF(F17&lt;&gt;"None",INDIRECT("RC[-1]",0),#N/A))</f>
        <v>10616</v>
      </c>
    </row>
    <row r="3999" spans="1:7" x14ac:dyDescent="0.25">
      <c r="A3999" s="2" t="s">
        <v>11</v>
      </c>
      <c r="B3999" s="1">
        <v>42475</v>
      </c>
      <c r="C3999" s="3">
        <v>0.82767361111111104</v>
      </c>
      <c r="D3999" s="2" t="s">
        <v>18</v>
      </c>
      <c r="E3999" s="2">
        <v>1</v>
      </c>
      <c r="F3999" s="2">
        <v>10622</v>
      </c>
      <c r="G3999" s="2">
        <f ca="1">IF(MID(INDIRECT("RC[-1]",0),2,1)=":",MID(INDIRECT("RC[-1]",0),9,3)+MID(INDIRECT("RC[-1]",0),6,2)*1000,IF(F17&lt;&gt;"None",INDIRECT("RC[-1]",0),#N/A))</f>
        <v>10622</v>
      </c>
    </row>
    <row r="4000" spans="1:7" x14ac:dyDescent="0.25">
      <c r="A4000" s="2" t="s">
        <v>11</v>
      </c>
      <c r="B4000" s="1">
        <v>42475</v>
      </c>
      <c r="C4000" s="3">
        <v>0.82923611111111117</v>
      </c>
      <c r="D4000" s="2" t="s">
        <v>18</v>
      </c>
      <c r="E4000" s="2">
        <v>1</v>
      </c>
      <c r="F4000" s="2">
        <v>10641</v>
      </c>
      <c r="G4000" s="2">
        <f ca="1">IF(MID(INDIRECT("RC[-1]",0),2,1)=":",MID(INDIRECT("RC[-1]",0),9,3)+MID(INDIRECT("RC[-1]",0),6,2)*1000,IF(F17&lt;&gt;"None",INDIRECT("RC[-1]",0),#N/A))</f>
        <v>10641</v>
      </c>
    </row>
    <row r="4001" spans="1:7" x14ac:dyDescent="0.25">
      <c r="A4001" s="2" t="s">
        <v>11</v>
      </c>
      <c r="B4001" s="1">
        <v>42475</v>
      </c>
      <c r="C4001" s="3">
        <v>0.83072916666666663</v>
      </c>
      <c r="D4001" s="2" t="s">
        <v>18</v>
      </c>
      <c r="E4001" s="2">
        <v>1</v>
      </c>
      <c r="F4001" s="2">
        <v>10624</v>
      </c>
      <c r="G4001" s="2">
        <f ca="1">IF(MID(INDIRECT("RC[-1]",0),2,1)=":",MID(INDIRECT("RC[-1]",0),9,3)+MID(INDIRECT("RC[-1]",0),6,2)*1000,IF(F17&lt;&gt;"None",INDIRECT("RC[-1]",0),#N/A))</f>
        <v>10624</v>
      </c>
    </row>
    <row r="4002" spans="1:7" x14ac:dyDescent="0.25">
      <c r="A4002" s="2" t="s">
        <v>11</v>
      </c>
      <c r="B4002" s="1">
        <v>42475</v>
      </c>
      <c r="C4002" s="3">
        <v>0.83221064814814805</v>
      </c>
      <c r="D4002" s="2" t="s">
        <v>18</v>
      </c>
      <c r="E4002" s="2">
        <v>1</v>
      </c>
      <c r="F4002" s="2">
        <v>10702</v>
      </c>
      <c r="G4002" s="2">
        <f ca="1">IF(MID(INDIRECT("RC[-1]",0),2,1)=":",MID(INDIRECT("RC[-1]",0),9,3)+MID(INDIRECT("RC[-1]",0),6,2)*1000,IF(F17&lt;&gt;"None",INDIRECT("RC[-1]",0),#N/A))</f>
        <v>10702</v>
      </c>
    </row>
    <row r="4003" spans="1:7" x14ac:dyDescent="0.25">
      <c r="A4003" s="2" t="s">
        <v>11</v>
      </c>
      <c r="B4003" s="1">
        <v>42475</v>
      </c>
      <c r="C4003" s="3">
        <v>0.83378472222222222</v>
      </c>
      <c r="D4003" s="2" t="s">
        <v>18</v>
      </c>
      <c r="E4003" s="2">
        <v>1</v>
      </c>
      <c r="F4003" s="2">
        <v>10746</v>
      </c>
      <c r="G4003" s="2">
        <f ca="1">IF(MID(INDIRECT("RC[-1]",0),2,1)=":",MID(INDIRECT("RC[-1]",0),9,3)+MID(INDIRECT("RC[-1]",0),6,2)*1000,IF(F17&lt;&gt;"None",INDIRECT("RC[-1]",0),#N/A))</f>
        <v>10746</v>
      </c>
    </row>
    <row r="4004" spans="1:7" x14ac:dyDescent="0.25">
      <c r="A4004" s="2" t="s">
        <v>11</v>
      </c>
      <c r="B4004" s="1">
        <v>42475</v>
      </c>
      <c r="C4004" s="3">
        <v>0.83532407407407405</v>
      </c>
      <c r="D4004" s="2" t="s">
        <v>18</v>
      </c>
      <c r="E4004" s="2">
        <v>1</v>
      </c>
      <c r="F4004" s="2">
        <v>10742</v>
      </c>
      <c r="G4004" s="2">
        <f ca="1">IF(MID(INDIRECT("RC[-1]",0),2,1)=":",MID(INDIRECT("RC[-1]",0),9,3)+MID(INDIRECT("RC[-1]",0),6,2)*1000,IF(F17&lt;&gt;"None",INDIRECT("RC[-1]",0),#N/A))</f>
        <v>10742</v>
      </c>
    </row>
    <row r="4005" spans="1:7" x14ac:dyDescent="0.25">
      <c r="A4005" s="2" t="s">
        <v>11</v>
      </c>
      <c r="B4005" s="1">
        <v>42475</v>
      </c>
      <c r="C4005" s="3">
        <v>0.83679398148148154</v>
      </c>
      <c r="D4005" s="2" t="s">
        <v>18</v>
      </c>
      <c r="E4005" s="2">
        <v>1</v>
      </c>
      <c r="F4005" s="2">
        <v>10668</v>
      </c>
      <c r="G4005" s="2">
        <f ca="1">IF(MID(INDIRECT("RC[-1]",0),2,1)=":",MID(INDIRECT("RC[-1]",0),9,3)+MID(INDIRECT("RC[-1]",0),6,2)*1000,IF(F17&lt;&gt;"None",INDIRECT("RC[-1]",0),#N/A))</f>
        <v>10668</v>
      </c>
    </row>
    <row r="4006" spans="1:7" x14ac:dyDescent="0.25">
      <c r="A4006" s="2" t="s">
        <v>11</v>
      </c>
      <c r="B4006" s="1">
        <v>42475</v>
      </c>
      <c r="C4006" s="3">
        <v>0.83828703703703711</v>
      </c>
      <c r="D4006" s="2" t="s">
        <v>18</v>
      </c>
      <c r="E4006" s="2">
        <v>1</v>
      </c>
      <c r="F4006" s="2">
        <v>10723</v>
      </c>
      <c r="G4006" s="2">
        <f ca="1">IF(MID(INDIRECT("RC[-1]",0),2,1)=":",MID(INDIRECT("RC[-1]",0),9,3)+MID(INDIRECT("RC[-1]",0),6,2)*1000,IF(F17&lt;&gt;"None",INDIRECT("RC[-1]",0),#N/A))</f>
        <v>10723</v>
      </c>
    </row>
    <row r="4007" spans="1:7" x14ac:dyDescent="0.25">
      <c r="A4007" s="2" t="s">
        <v>11</v>
      </c>
      <c r="B4007" s="1">
        <v>42475</v>
      </c>
      <c r="C4007" s="3">
        <v>0.83978009259259256</v>
      </c>
      <c r="D4007" s="2" t="s">
        <v>18</v>
      </c>
      <c r="E4007" s="2">
        <v>1</v>
      </c>
      <c r="F4007" s="2">
        <v>10708</v>
      </c>
      <c r="G4007" s="2">
        <f ca="1">IF(MID(INDIRECT("RC[-1]",0),2,1)=":",MID(INDIRECT("RC[-1]",0),9,3)+MID(INDIRECT("RC[-1]",0),6,2)*1000,IF(F17&lt;&gt;"None",INDIRECT("RC[-1]",0),#N/A))</f>
        <v>10708</v>
      </c>
    </row>
    <row r="4008" spans="1:7" x14ac:dyDescent="0.25">
      <c r="A4008" s="2" t="s">
        <v>11</v>
      </c>
      <c r="B4008" s="1">
        <v>42475</v>
      </c>
      <c r="C4008" s="3">
        <v>0.84128472222222228</v>
      </c>
      <c r="D4008" s="2" t="s">
        <v>18</v>
      </c>
      <c r="E4008" s="2">
        <v>1</v>
      </c>
      <c r="F4008" s="2">
        <v>10731</v>
      </c>
      <c r="G4008" s="2">
        <f ca="1">IF(MID(INDIRECT("RC[-1]",0),2,1)=":",MID(INDIRECT("RC[-1]",0),9,3)+MID(INDIRECT("RC[-1]",0),6,2)*1000,IF(F17&lt;&gt;"None",INDIRECT("RC[-1]",0),#N/A))</f>
        <v>10731</v>
      </c>
    </row>
    <row r="4009" spans="1:7" x14ac:dyDescent="0.25">
      <c r="A4009" s="2" t="s">
        <v>11</v>
      </c>
      <c r="B4009" s="1">
        <v>42475</v>
      </c>
      <c r="C4009" s="3">
        <v>0.84287037037037038</v>
      </c>
      <c r="D4009" s="2" t="s">
        <v>18</v>
      </c>
      <c r="E4009" s="2">
        <v>1</v>
      </c>
      <c r="F4009" s="2">
        <v>10761</v>
      </c>
      <c r="G4009" s="2">
        <f ca="1">IF(MID(INDIRECT("RC[-1]",0),2,1)=":",MID(INDIRECT("RC[-1]",0),9,3)+MID(INDIRECT("RC[-1]",0),6,2)*1000,IF(F17&lt;&gt;"None",INDIRECT("RC[-1]",0),#N/A))</f>
        <v>10761</v>
      </c>
    </row>
    <row r="4010" spans="1:7" x14ac:dyDescent="0.25">
      <c r="A4010" s="2" t="s">
        <v>11</v>
      </c>
      <c r="B4010" s="1">
        <v>42475</v>
      </c>
      <c r="C4010" s="3">
        <v>0.8443518518518518</v>
      </c>
      <c r="D4010" s="2" t="s">
        <v>18</v>
      </c>
      <c r="E4010" s="2">
        <v>1</v>
      </c>
      <c r="F4010" s="2">
        <v>10750</v>
      </c>
      <c r="G4010" s="2">
        <f ca="1">IF(MID(INDIRECT("RC[-1]",0),2,1)=":",MID(INDIRECT("RC[-1]",0),9,3)+MID(INDIRECT("RC[-1]",0),6,2)*1000,IF(F17&lt;&gt;"None",INDIRECT("RC[-1]",0),#N/A))</f>
        <v>10750</v>
      </c>
    </row>
    <row r="4011" spans="1:7" x14ac:dyDescent="0.25">
      <c r="A4011" s="2" t="s">
        <v>11</v>
      </c>
      <c r="B4011" s="1">
        <v>42475</v>
      </c>
      <c r="C4011" s="3">
        <v>0.8458564814814814</v>
      </c>
      <c r="D4011" s="2" t="s">
        <v>18</v>
      </c>
      <c r="E4011" s="2">
        <v>1</v>
      </c>
      <c r="F4011" s="2">
        <v>10908</v>
      </c>
      <c r="G4011" s="2">
        <f ca="1">IF(MID(INDIRECT("RC[-1]",0),2,1)=":",MID(INDIRECT("RC[-1]",0),9,3)+MID(INDIRECT("RC[-1]",0),6,2)*1000,IF(F17&lt;&gt;"None",INDIRECT("RC[-1]",0),#N/A))</f>
        <v>10908</v>
      </c>
    </row>
    <row r="4012" spans="1:7" x14ac:dyDescent="0.25">
      <c r="A4012" s="2" t="s">
        <v>11</v>
      </c>
      <c r="B4012" s="1">
        <v>42475</v>
      </c>
      <c r="C4012" s="3">
        <v>0.84732638888888889</v>
      </c>
      <c r="D4012" s="2" t="s">
        <v>18</v>
      </c>
      <c r="E4012" s="2">
        <v>1</v>
      </c>
      <c r="F4012" s="2">
        <v>10990</v>
      </c>
      <c r="G4012" s="2">
        <f ca="1">IF(MID(INDIRECT("RC[-1]",0),2,1)=":",MID(INDIRECT("RC[-1]",0),9,3)+MID(INDIRECT("RC[-1]",0),6,2)*1000,IF(F17&lt;&gt;"None",INDIRECT("RC[-1]",0),#N/A))</f>
        <v>10990</v>
      </c>
    </row>
    <row r="4013" spans="1:7" x14ac:dyDescent="0.25">
      <c r="A4013" s="2" t="s">
        <v>11</v>
      </c>
      <c r="B4013" s="1">
        <v>42475</v>
      </c>
      <c r="C4013" s="3">
        <v>0.84879629629629638</v>
      </c>
      <c r="D4013" s="2" t="s">
        <v>18</v>
      </c>
      <c r="E4013" s="2">
        <v>1</v>
      </c>
      <c r="F4013" s="2">
        <v>10752</v>
      </c>
      <c r="G4013" s="2">
        <f ca="1">IF(MID(INDIRECT("RC[-1]",0),2,1)=":",MID(INDIRECT("RC[-1]",0),9,3)+MID(INDIRECT("RC[-1]",0),6,2)*1000,IF(F17&lt;&gt;"None",INDIRECT("RC[-1]",0),#N/A))</f>
        <v>10752</v>
      </c>
    </row>
    <row r="4014" spans="1:7" x14ac:dyDescent="0.25">
      <c r="A4014" s="2" t="s">
        <v>11</v>
      </c>
      <c r="B4014" s="1">
        <v>42475</v>
      </c>
      <c r="C4014" s="3">
        <v>0.85032407407407407</v>
      </c>
      <c r="D4014" s="2" t="s">
        <v>18</v>
      </c>
      <c r="E4014" s="2">
        <v>1</v>
      </c>
      <c r="F4014" s="2">
        <v>10737</v>
      </c>
      <c r="G4014" s="2">
        <f ca="1">IF(MID(INDIRECT("RC[-1]",0),2,1)=":",MID(INDIRECT("RC[-1]",0),9,3)+MID(INDIRECT("RC[-1]",0),6,2)*1000,IF(F17&lt;&gt;"None",INDIRECT("RC[-1]",0),#N/A))</f>
        <v>10737</v>
      </c>
    </row>
    <row r="4015" spans="1:7" x14ac:dyDescent="0.25">
      <c r="A4015" s="2" t="s">
        <v>11</v>
      </c>
      <c r="B4015" s="1">
        <v>42475</v>
      </c>
      <c r="C4015" s="3">
        <v>0.85180555555555559</v>
      </c>
      <c r="D4015" s="2" t="s">
        <v>18</v>
      </c>
      <c r="E4015" s="2">
        <v>1</v>
      </c>
      <c r="F4015" s="2">
        <v>10719</v>
      </c>
      <c r="G4015" s="2">
        <f ca="1">IF(MID(INDIRECT("RC[-1]",0),2,1)=":",MID(INDIRECT("RC[-1]",0),9,3)+MID(INDIRECT("RC[-1]",0),6,2)*1000,IF(F17&lt;&gt;"None",INDIRECT("RC[-1]",0),#N/A))</f>
        <v>10719</v>
      </c>
    </row>
    <row r="4016" spans="1:7" x14ac:dyDescent="0.25">
      <c r="A4016" s="2" t="s">
        <v>11</v>
      </c>
      <c r="B4016" s="1">
        <v>42475</v>
      </c>
      <c r="C4016" s="3">
        <v>0.8533680555555555</v>
      </c>
      <c r="D4016" s="2" t="s">
        <v>18</v>
      </c>
      <c r="E4016" s="2">
        <v>1</v>
      </c>
      <c r="F4016" s="2">
        <v>10721</v>
      </c>
      <c r="G4016" s="2">
        <f ca="1">IF(MID(INDIRECT("RC[-1]",0),2,1)=":",MID(INDIRECT("RC[-1]",0),9,3)+MID(INDIRECT("RC[-1]",0),6,2)*1000,IF(F17&lt;&gt;"None",INDIRECT("RC[-1]",0),#N/A))</f>
        <v>10721</v>
      </c>
    </row>
    <row r="4017" spans="1:7" x14ac:dyDescent="0.25">
      <c r="A4017" s="2" t="s">
        <v>11</v>
      </c>
      <c r="B4017" s="1">
        <v>42475</v>
      </c>
      <c r="C4017" s="3">
        <v>0.85483796296296299</v>
      </c>
      <c r="D4017" s="2" t="s">
        <v>18</v>
      </c>
      <c r="E4017" s="2">
        <v>1</v>
      </c>
      <c r="F4017" s="2">
        <v>10743</v>
      </c>
      <c r="G4017" s="2">
        <f ca="1">IF(MID(INDIRECT("RC[-1]",0),2,1)=":",MID(INDIRECT("RC[-1]",0),9,3)+MID(INDIRECT("RC[-1]",0),6,2)*1000,IF(F17&lt;&gt;"None",INDIRECT("RC[-1]",0),#N/A))</f>
        <v>10743</v>
      </c>
    </row>
    <row r="4018" spans="1:7" x14ac:dyDescent="0.25">
      <c r="A4018" s="2" t="s">
        <v>11</v>
      </c>
      <c r="B4018" s="1">
        <v>42475</v>
      </c>
      <c r="C4018" s="3">
        <v>0.85633101851851856</v>
      </c>
      <c r="D4018" s="2" t="s">
        <v>18</v>
      </c>
      <c r="E4018" s="2">
        <v>1</v>
      </c>
      <c r="F4018" s="2">
        <v>10734</v>
      </c>
      <c r="G4018" s="2">
        <f ca="1">IF(MID(INDIRECT("RC[-1]",0),2,1)=":",MID(INDIRECT("RC[-1]",0),9,3)+MID(INDIRECT("RC[-1]",0),6,2)*1000,IF(F17&lt;&gt;"None",INDIRECT("RC[-1]",0),#N/A))</f>
        <v>10734</v>
      </c>
    </row>
    <row r="4019" spans="1:7" x14ac:dyDescent="0.25">
      <c r="A4019" s="2" t="s">
        <v>11</v>
      </c>
      <c r="B4019" s="1">
        <v>42475</v>
      </c>
      <c r="C4019" s="3">
        <v>0.85783564814814817</v>
      </c>
      <c r="D4019" s="2" t="s">
        <v>18</v>
      </c>
      <c r="E4019" s="2">
        <v>1</v>
      </c>
      <c r="F4019" s="2">
        <v>10793</v>
      </c>
      <c r="G4019" s="2">
        <f ca="1">IF(MID(INDIRECT("RC[-1]",0),2,1)=":",MID(INDIRECT("RC[-1]",0),9,3)+MID(INDIRECT("RC[-1]",0),6,2)*1000,IF(F17&lt;&gt;"None",INDIRECT("RC[-1]",0),#N/A))</f>
        <v>10793</v>
      </c>
    </row>
    <row r="4020" spans="1:7" x14ac:dyDescent="0.25">
      <c r="A4020" s="2" t="s">
        <v>11</v>
      </c>
      <c r="B4020" s="1">
        <v>42475</v>
      </c>
      <c r="C4020" s="3">
        <v>0.85931712962962958</v>
      </c>
      <c r="D4020" s="2" t="s">
        <v>18</v>
      </c>
      <c r="E4020" s="2">
        <v>1</v>
      </c>
      <c r="F4020" s="2">
        <v>10752</v>
      </c>
      <c r="G4020" s="2">
        <f ca="1">IF(MID(INDIRECT("RC[-1]",0),2,1)=":",MID(INDIRECT("RC[-1]",0),9,3)+MID(INDIRECT("RC[-1]",0),6,2)*1000,IF(F17&lt;&gt;"None",INDIRECT("RC[-1]",0),#N/A))</f>
        <v>10752</v>
      </c>
    </row>
    <row r="4021" spans="1:7" x14ac:dyDescent="0.25">
      <c r="A4021" s="2" t="s">
        <v>11</v>
      </c>
      <c r="B4021" s="1">
        <v>42475</v>
      </c>
      <c r="C4021" s="3">
        <v>0.86081018518518526</v>
      </c>
      <c r="D4021" s="2" t="s">
        <v>18</v>
      </c>
      <c r="E4021" s="2">
        <v>1</v>
      </c>
      <c r="F4021" s="2">
        <v>10702</v>
      </c>
      <c r="G4021" s="2">
        <f ca="1">IF(MID(INDIRECT("RC[-1]",0),2,1)=":",MID(INDIRECT("RC[-1]",0),9,3)+MID(INDIRECT("RC[-1]",0),6,2)*1000,IF(F17&lt;&gt;"None",INDIRECT("RC[-1]",0),#N/A))</f>
        <v>10702</v>
      </c>
    </row>
    <row r="4022" spans="1:7" x14ac:dyDescent="0.25">
      <c r="A4022" s="2" t="s">
        <v>11</v>
      </c>
      <c r="B4022" s="1">
        <v>42475</v>
      </c>
      <c r="C4022" s="3">
        <v>0.86228009259259253</v>
      </c>
      <c r="D4022" s="2" t="s">
        <v>18</v>
      </c>
      <c r="E4022" s="2">
        <v>1</v>
      </c>
      <c r="F4022" s="2">
        <v>10762</v>
      </c>
      <c r="G4022" s="2">
        <f ca="1">IF(MID(INDIRECT("RC[-1]",0),2,1)=":",MID(INDIRECT("RC[-1]",0),9,3)+MID(INDIRECT("RC[-1]",0),6,2)*1000,IF(F17&lt;&gt;"None",INDIRECT("RC[-1]",0),#N/A))</f>
        <v>10762</v>
      </c>
    </row>
    <row r="4023" spans="1:7" x14ac:dyDescent="0.25">
      <c r="A4023" s="2" t="s">
        <v>11</v>
      </c>
      <c r="B4023" s="1">
        <v>42475</v>
      </c>
      <c r="C4023" s="3">
        <v>0.86384259259259266</v>
      </c>
      <c r="D4023" s="2" t="s">
        <v>18</v>
      </c>
      <c r="E4023" s="2">
        <v>1</v>
      </c>
      <c r="F4023" s="2">
        <v>10686</v>
      </c>
      <c r="G4023" s="2">
        <f ca="1">IF(MID(INDIRECT("RC[-1]",0),2,1)=":",MID(INDIRECT("RC[-1]",0),9,3)+MID(INDIRECT("RC[-1]",0),6,2)*1000,IF(F17&lt;&gt;"None",INDIRECT("RC[-1]",0),#N/A))</f>
        <v>10686</v>
      </c>
    </row>
    <row r="4024" spans="1:7" x14ac:dyDescent="0.25">
      <c r="A4024" s="2" t="s">
        <v>11</v>
      </c>
      <c r="B4024" s="1">
        <v>42475</v>
      </c>
      <c r="C4024" s="3">
        <v>0.86533564814814812</v>
      </c>
      <c r="D4024" s="2" t="s">
        <v>18</v>
      </c>
      <c r="E4024" s="2">
        <v>1</v>
      </c>
      <c r="F4024" s="2">
        <v>10691</v>
      </c>
      <c r="G4024" s="2">
        <f ca="1">IF(MID(INDIRECT("RC[-1]",0),2,1)=":",MID(INDIRECT("RC[-1]",0),9,3)+MID(INDIRECT("RC[-1]",0),6,2)*1000,IF(F17&lt;&gt;"None",INDIRECT("RC[-1]",0),#N/A))</f>
        <v>10691</v>
      </c>
    </row>
    <row r="4025" spans="1:7" x14ac:dyDescent="0.25">
      <c r="A4025" s="2" t="s">
        <v>11</v>
      </c>
      <c r="B4025" s="1">
        <v>42475</v>
      </c>
      <c r="C4025" s="3">
        <v>0.86686342592592591</v>
      </c>
      <c r="D4025" s="2" t="s">
        <v>18</v>
      </c>
      <c r="E4025" s="2">
        <v>1</v>
      </c>
      <c r="F4025" s="2">
        <v>10658</v>
      </c>
      <c r="G4025" s="2">
        <f ca="1">IF(MID(INDIRECT("RC[-1]",0),2,1)=":",MID(INDIRECT("RC[-1]",0),9,3)+MID(INDIRECT("RC[-1]",0),6,2)*1000,IF(F17&lt;&gt;"None",INDIRECT("RC[-1]",0),#N/A))</f>
        <v>10658</v>
      </c>
    </row>
    <row r="4026" spans="1:7" x14ac:dyDescent="0.25">
      <c r="A4026" s="2" t="s">
        <v>11</v>
      </c>
      <c r="B4026" s="1">
        <v>42475</v>
      </c>
      <c r="C4026" s="3">
        <v>0.86836805555555552</v>
      </c>
      <c r="D4026" s="2" t="s">
        <v>18</v>
      </c>
      <c r="E4026" s="2">
        <v>1</v>
      </c>
      <c r="F4026" s="2">
        <v>10673</v>
      </c>
      <c r="G4026" s="2">
        <f ca="1">IF(MID(INDIRECT("RC[-1]",0),2,1)=":",MID(INDIRECT("RC[-1]",0),9,3)+MID(INDIRECT("RC[-1]",0),6,2)*1000,IF(F17&lt;&gt;"None",INDIRECT("RC[-1]",0),#N/A))</f>
        <v>10673</v>
      </c>
    </row>
    <row r="4027" spans="1:7" x14ac:dyDescent="0.25">
      <c r="A4027" s="2" t="s">
        <v>11</v>
      </c>
      <c r="B4027" s="1">
        <v>42475</v>
      </c>
      <c r="C4027" s="3">
        <v>0.86986111111111108</v>
      </c>
      <c r="D4027" s="2" t="s">
        <v>18</v>
      </c>
      <c r="E4027" s="2">
        <v>1</v>
      </c>
      <c r="F4027" s="2">
        <v>10706</v>
      </c>
      <c r="G4027" s="2">
        <f ca="1">IF(MID(INDIRECT("RC[-1]",0),2,1)=":",MID(INDIRECT("RC[-1]",0),9,3)+MID(INDIRECT("RC[-1]",0),6,2)*1000,IF(F17&lt;&gt;"None",INDIRECT("RC[-1]",0),#N/A))</f>
        <v>10706</v>
      </c>
    </row>
    <row r="4028" spans="1:7" x14ac:dyDescent="0.25">
      <c r="A4028" s="2" t="s">
        <v>11</v>
      </c>
      <c r="B4028" s="1">
        <v>42475</v>
      </c>
      <c r="C4028" s="3">
        <v>0.87136574074074069</v>
      </c>
      <c r="D4028" s="2" t="s">
        <v>18</v>
      </c>
      <c r="E4028" s="2">
        <v>1</v>
      </c>
      <c r="F4028" s="2">
        <v>10656</v>
      </c>
      <c r="G4028" s="2">
        <f ca="1">IF(MID(INDIRECT("RC[-1]",0),2,1)=":",MID(INDIRECT("RC[-1]",0),9,3)+MID(INDIRECT("RC[-1]",0),6,2)*1000,IF(F17&lt;&gt;"None",INDIRECT("RC[-1]",0),#N/A))</f>
        <v>10656</v>
      </c>
    </row>
    <row r="4029" spans="1:7" x14ac:dyDescent="0.25">
      <c r="A4029" s="2" t="s">
        <v>11</v>
      </c>
      <c r="B4029" s="1">
        <v>42475</v>
      </c>
      <c r="C4029" s="3">
        <v>0.87283564814814818</v>
      </c>
      <c r="D4029" s="2" t="s">
        <v>18</v>
      </c>
      <c r="E4029" s="2">
        <v>1</v>
      </c>
      <c r="F4029" s="2">
        <v>10611</v>
      </c>
      <c r="G4029" s="2">
        <f ca="1">IF(MID(INDIRECT("RC[-1]",0),2,1)=":",MID(INDIRECT("RC[-1]",0),9,3)+MID(INDIRECT("RC[-1]",0),6,2)*1000,IF(F17&lt;&gt;"None",INDIRECT("RC[-1]",0),#N/A))</f>
        <v>10611</v>
      </c>
    </row>
    <row r="4030" spans="1:7" x14ac:dyDescent="0.25">
      <c r="A4030" s="2" t="s">
        <v>11</v>
      </c>
      <c r="B4030" s="1">
        <v>42475</v>
      </c>
      <c r="C4030" s="3">
        <v>0.8743171296296296</v>
      </c>
      <c r="D4030" s="2" t="s">
        <v>18</v>
      </c>
      <c r="E4030" s="2">
        <v>1</v>
      </c>
      <c r="F4030" s="2">
        <v>10643</v>
      </c>
      <c r="G4030" s="2">
        <f ca="1">IF(MID(INDIRECT("RC[-1]",0),2,1)=":",MID(INDIRECT("RC[-1]",0),9,3)+MID(INDIRECT("RC[-1]",0),6,2)*1000,IF(F17&lt;&gt;"None",INDIRECT("RC[-1]",0),#N/A))</f>
        <v>10643</v>
      </c>
    </row>
    <row r="4031" spans="1:7" x14ac:dyDescent="0.25">
      <c r="A4031" s="2" t="s">
        <v>11</v>
      </c>
      <c r="B4031" s="1">
        <v>42475</v>
      </c>
      <c r="C4031" s="3">
        <v>0.87583333333333335</v>
      </c>
      <c r="D4031" s="2" t="s">
        <v>18</v>
      </c>
      <c r="E4031" s="2">
        <v>1</v>
      </c>
      <c r="F4031" s="2">
        <v>10692</v>
      </c>
      <c r="G4031" s="2">
        <f ca="1">IF(MID(INDIRECT("RC[-1]",0),2,1)=":",MID(INDIRECT("RC[-1]",0),9,3)+MID(INDIRECT("RC[-1]",0),6,2)*1000,IF(F17&lt;&gt;"None",INDIRECT("RC[-1]",0),#N/A))</f>
        <v>10692</v>
      </c>
    </row>
    <row r="4032" spans="1:7" x14ac:dyDescent="0.25">
      <c r="A4032" s="2" t="s">
        <v>11</v>
      </c>
      <c r="B4032" s="1">
        <v>42475</v>
      </c>
      <c r="C4032" s="3">
        <v>0.87731481481481488</v>
      </c>
      <c r="D4032" s="2" t="s">
        <v>18</v>
      </c>
      <c r="E4032" s="2">
        <v>1</v>
      </c>
      <c r="F4032" s="2">
        <v>10656</v>
      </c>
      <c r="G4032" s="2">
        <f ca="1">IF(MID(INDIRECT("RC[-1]",0),2,1)=":",MID(INDIRECT("RC[-1]",0),9,3)+MID(INDIRECT("RC[-1]",0),6,2)*1000,IF(F17&lt;&gt;"None",INDIRECT("RC[-1]",0),#N/A))</f>
        <v>10656</v>
      </c>
    </row>
    <row r="4033" spans="1:7" x14ac:dyDescent="0.25">
      <c r="A4033" s="2" t="s">
        <v>11</v>
      </c>
      <c r="B4033" s="1">
        <v>42475</v>
      </c>
      <c r="C4033" s="3">
        <v>0.87883101851851853</v>
      </c>
      <c r="D4033" s="2" t="s">
        <v>18</v>
      </c>
      <c r="E4033" s="2">
        <v>1</v>
      </c>
      <c r="F4033" s="2">
        <v>10671</v>
      </c>
      <c r="G4033" s="2">
        <f ca="1">IF(MID(INDIRECT("RC[-1]",0),2,1)=":",MID(INDIRECT("RC[-1]",0),9,3)+MID(INDIRECT("RC[-1]",0),6,2)*1000,IF(F17&lt;&gt;"None",INDIRECT("RC[-1]",0),#N/A))</f>
        <v>10671</v>
      </c>
    </row>
    <row r="4034" spans="1:7" x14ac:dyDescent="0.25">
      <c r="A4034" s="2" t="s">
        <v>11</v>
      </c>
      <c r="B4034" s="1">
        <v>42475</v>
      </c>
      <c r="C4034" s="3">
        <v>0.88031250000000005</v>
      </c>
      <c r="D4034" s="2" t="s">
        <v>18</v>
      </c>
      <c r="E4034" s="2">
        <v>1</v>
      </c>
      <c r="F4034" s="2">
        <v>10647</v>
      </c>
      <c r="G4034" s="2">
        <f ca="1">IF(MID(INDIRECT("RC[-1]",0),2,1)=":",MID(INDIRECT("RC[-1]",0),9,3)+MID(INDIRECT("RC[-1]",0),6,2)*1000,IF(F17&lt;&gt;"None",INDIRECT("RC[-1]",0),#N/A))</f>
        <v>10647</v>
      </c>
    </row>
    <row r="4035" spans="1:7" x14ac:dyDescent="0.25">
      <c r="A4035" s="2" t="s">
        <v>11</v>
      </c>
      <c r="B4035" s="1">
        <v>42475</v>
      </c>
      <c r="C4035" s="3">
        <v>0.88184027777777774</v>
      </c>
      <c r="D4035" s="2" t="s">
        <v>18</v>
      </c>
      <c r="E4035" s="2">
        <v>1</v>
      </c>
      <c r="F4035" s="2">
        <v>10665</v>
      </c>
      <c r="G4035" s="2">
        <f ca="1">IF(MID(INDIRECT("RC[-1]",0),2,1)=":",MID(INDIRECT("RC[-1]",0),9,3)+MID(INDIRECT("RC[-1]",0),6,2)*1000,IF(F17&lt;&gt;"None",INDIRECT("RC[-1]",0),#N/A))</f>
        <v>10665</v>
      </c>
    </row>
    <row r="4036" spans="1:7" x14ac:dyDescent="0.25">
      <c r="A4036" s="2" t="s">
        <v>11</v>
      </c>
      <c r="B4036" s="1">
        <v>42475</v>
      </c>
      <c r="C4036" s="3">
        <v>0.88329861111111108</v>
      </c>
      <c r="D4036" s="2" t="s">
        <v>18</v>
      </c>
      <c r="E4036" s="2">
        <v>1</v>
      </c>
      <c r="F4036" s="2">
        <v>10720</v>
      </c>
      <c r="G4036" s="2">
        <f ca="1">IF(MID(INDIRECT("RC[-1]",0),2,1)=":",MID(INDIRECT("RC[-1]",0),9,3)+MID(INDIRECT("RC[-1]",0),6,2)*1000,IF(F17&lt;&gt;"None",INDIRECT("RC[-1]",0),#N/A))</f>
        <v>10720</v>
      </c>
    </row>
    <row r="4037" spans="1:7" x14ac:dyDescent="0.25">
      <c r="A4037" s="2" t="s">
        <v>11</v>
      </c>
      <c r="B4037" s="1">
        <v>42475</v>
      </c>
      <c r="C4037" s="3">
        <v>0.88486111111111121</v>
      </c>
      <c r="D4037" s="2" t="s">
        <v>18</v>
      </c>
      <c r="E4037" s="2">
        <v>1</v>
      </c>
      <c r="F4037" s="2">
        <v>10697</v>
      </c>
      <c r="G4037" s="2">
        <f ca="1">IF(MID(INDIRECT("RC[-1]",0),2,1)=":",MID(INDIRECT("RC[-1]",0),9,3)+MID(INDIRECT("RC[-1]",0),6,2)*1000,IF(F17&lt;&gt;"None",INDIRECT("RC[-1]",0),#N/A))</f>
        <v>10697</v>
      </c>
    </row>
    <row r="4038" spans="1:7" x14ac:dyDescent="0.25">
      <c r="A4038" s="2" t="s">
        <v>11</v>
      </c>
      <c r="B4038" s="1">
        <v>42475</v>
      </c>
      <c r="C4038" s="3">
        <v>0.88635416666666667</v>
      </c>
      <c r="D4038" s="2" t="s">
        <v>18</v>
      </c>
      <c r="E4038" s="2">
        <v>1</v>
      </c>
      <c r="F4038" s="2">
        <v>10693</v>
      </c>
      <c r="G4038" s="2">
        <f ca="1">IF(MID(INDIRECT("RC[-1]",0),2,1)=":",MID(INDIRECT("RC[-1]",0),9,3)+MID(INDIRECT("RC[-1]",0),6,2)*1000,IF(F17&lt;&gt;"None",INDIRECT("RC[-1]",0),#N/A))</f>
        <v>10693</v>
      </c>
    </row>
    <row r="4039" spans="1:7" x14ac:dyDescent="0.25">
      <c r="A4039" s="2" t="s">
        <v>11</v>
      </c>
      <c r="B4039" s="1">
        <v>42475</v>
      </c>
      <c r="C4039" s="3">
        <v>0.88788194444444446</v>
      </c>
      <c r="D4039" s="2" t="s">
        <v>18</v>
      </c>
      <c r="E4039" s="2">
        <v>1</v>
      </c>
      <c r="F4039" s="2">
        <v>10717</v>
      </c>
      <c r="G4039" s="2">
        <f ca="1">IF(MID(INDIRECT("RC[-1]",0),2,1)=":",MID(INDIRECT("RC[-1]",0),9,3)+MID(INDIRECT("RC[-1]",0),6,2)*1000,IF(F17&lt;&gt;"None",INDIRECT("RC[-1]",0),#N/A))</f>
        <v>10717</v>
      </c>
    </row>
    <row r="4040" spans="1:7" x14ac:dyDescent="0.25">
      <c r="A4040" s="2" t="s">
        <v>11</v>
      </c>
      <c r="B4040" s="1">
        <v>42475</v>
      </c>
      <c r="C4040" s="3">
        <v>0.88935185185185184</v>
      </c>
      <c r="D4040" s="2" t="s">
        <v>18</v>
      </c>
      <c r="E4040" s="2">
        <v>1</v>
      </c>
      <c r="F4040" s="2">
        <v>10725</v>
      </c>
      <c r="G4040" s="2">
        <f ca="1">IF(MID(INDIRECT("RC[-1]",0),2,1)=":",MID(INDIRECT("RC[-1]",0),9,3)+MID(INDIRECT("RC[-1]",0),6,2)*1000,IF(F17&lt;&gt;"None",INDIRECT("RC[-1]",0),#N/A))</f>
        <v>10725</v>
      </c>
    </row>
    <row r="4041" spans="1:7" x14ac:dyDescent="0.25">
      <c r="A4041" s="2" t="s">
        <v>11</v>
      </c>
      <c r="B4041" s="1">
        <v>42475</v>
      </c>
      <c r="C4041" s="3">
        <v>0.8908449074074074</v>
      </c>
      <c r="D4041" s="2" t="s">
        <v>18</v>
      </c>
      <c r="E4041" s="2">
        <v>1</v>
      </c>
      <c r="F4041" s="2">
        <v>10732</v>
      </c>
      <c r="G4041" s="2">
        <f ca="1">IF(MID(INDIRECT("RC[-1]",0),2,1)=":",MID(INDIRECT("RC[-1]",0),9,3)+MID(INDIRECT("RC[-1]",0),6,2)*1000,IF(F17&lt;&gt;"None",INDIRECT("RC[-1]",0),#N/A))</f>
        <v>10732</v>
      </c>
    </row>
    <row r="4042" spans="1:7" x14ac:dyDescent="0.25">
      <c r="A4042" s="2" t="s">
        <v>11</v>
      </c>
      <c r="B4042" s="1">
        <v>42475</v>
      </c>
      <c r="C4042" s="3">
        <v>0.89233796296296297</v>
      </c>
      <c r="D4042" s="2" t="s">
        <v>18</v>
      </c>
      <c r="E4042" s="2">
        <v>1</v>
      </c>
      <c r="F4042" s="2">
        <v>10691</v>
      </c>
      <c r="G4042" s="2">
        <f ca="1">IF(MID(INDIRECT("RC[-1]",0),2,1)=":",MID(INDIRECT("RC[-1]",0),9,3)+MID(INDIRECT("RC[-1]",0),6,2)*1000,IF(F17&lt;&gt;"None",INDIRECT("RC[-1]",0),#N/A))</f>
        <v>10691</v>
      </c>
    </row>
    <row r="4043" spans="1:7" x14ac:dyDescent="0.25">
      <c r="A4043" s="2" t="s">
        <v>11</v>
      </c>
      <c r="B4043" s="1">
        <v>42475</v>
      </c>
      <c r="C4043" s="3">
        <v>0.8938194444444445</v>
      </c>
      <c r="D4043" s="2" t="s">
        <v>18</v>
      </c>
      <c r="E4043" s="2">
        <v>1</v>
      </c>
      <c r="F4043" s="2">
        <v>10725</v>
      </c>
      <c r="G4043" s="2">
        <f ca="1">IF(MID(INDIRECT("RC[-1]",0),2,1)=":",MID(INDIRECT("RC[-1]",0),9,3)+MID(INDIRECT("RC[-1]",0),6,2)*1000,IF(F17&lt;&gt;"None",INDIRECT("RC[-1]",0),#N/A))</f>
        <v>10725</v>
      </c>
    </row>
    <row r="4044" spans="1:7" x14ac:dyDescent="0.25">
      <c r="A4044" s="2" t="s">
        <v>11</v>
      </c>
      <c r="B4044" s="1">
        <v>42475</v>
      </c>
      <c r="C4044" s="3">
        <v>0.89534722222222218</v>
      </c>
      <c r="D4044" s="2" t="s">
        <v>18</v>
      </c>
      <c r="E4044" s="2">
        <v>1</v>
      </c>
      <c r="F4044" s="2">
        <v>10750</v>
      </c>
      <c r="G4044" s="2">
        <f ca="1">IF(MID(INDIRECT("RC[-1]",0),2,1)=":",MID(INDIRECT("RC[-1]",0),9,3)+MID(INDIRECT("RC[-1]",0),6,2)*1000,IF(F17&lt;&gt;"None",INDIRECT("RC[-1]",0),#N/A))</f>
        <v>10750</v>
      </c>
    </row>
    <row r="4045" spans="1:7" x14ac:dyDescent="0.25">
      <c r="A4045" s="2" t="s">
        <v>11</v>
      </c>
      <c r="B4045" s="1">
        <v>42475</v>
      </c>
      <c r="C4045" s="3">
        <v>0.89684027777777775</v>
      </c>
      <c r="D4045" s="2" t="s">
        <v>18</v>
      </c>
      <c r="E4045" s="2">
        <v>1</v>
      </c>
      <c r="F4045" s="2">
        <v>10764</v>
      </c>
      <c r="G4045" s="2">
        <f ca="1">IF(MID(INDIRECT("RC[-1]",0),2,1)=":",MID(INDIRECT("RC[-1]",0),9,3)+MID(INDIRECT("RC[-1]",0),6,2)*1000,IF(F17&lt;&gt;"None",INDIRECT("RC[-1]",0),#N/A))</f>
        <v>10764</v>
      </c>
    </row>
    <row r="4046" spans="1:7" x14ac:dyDescent="0.25">
      <c r="A4046" s="2" t="s">
        <v>11</v>
      </c>
      <c r="B4046" s="1">
        <v>42475</v>
      </c>
      <c r="C4046" s="3">
        <v>0.89835648148148151</v>
      </c>
      <c r="D4046" s="2" t="s">
        <v>18</v>
      </c>
      <c r="E4046" s="2">
        <v>1</v>
      </c>
      <c r="F4046" s="2">
        <v>10722</v>
      </c>
      <c r="G4046" s="2">
        <f ca="1">IF(MID(INDIRECT("RC[-1]",0),2,1)=":",MID(INDIRECT("RC[-1]",0),9,3)+MID(INDIRECT("RC[-1]",0),6,2)*1000,IF(F17&lt;&gt;"None",INDIRECT("RC[-1]",0),#N/A))</f>
        <v>10722</v>
      </c>
    </row>
    <row r="4047" spans="1:7" x14ac:dyDescent="0.25">
      <c r="A4047" s="2" t="s">
        <v>11</v>
      </c>
      <c r="B4047" s="1">
        <v>42475</v>
      </c>
      <c r="C4047" s="3">
        <v>0.89991898148148142</v>
      </c>
      <c r="D4047" s="2" t="s">
        <v>18</v>
      </c>
      <c r="E4047" s="2">
        <v>1</v>
      </c>
      <c r="F4047" s="2">
        <v>13087</v>
      </c>
      <c r="G4047" s="2">
        <f ca="1">IF(MID(INDIRECT("RC[-1]",0),2,1)=":",MID(INDIRECT("RC[-1]",0),9,3)+MID(INDIRECT("RC[-1]",0),6,2)*1000,IF(F17&lt;&gt;"None",INDIRECT("RC[-1]",0),#N/A))</f>
        <v>13087</v>
      </c>
    </row>
    <row r="4048" spans="1:7" x14ac:dyDescent="0.25">
      <c r="A4048" s="2" t="s">
        <v>11</v>
      </c>
      <c r="B4048" s="1">
        <v>42475</v>
      </c>
      <c r="C4048" s="3">
        <v>0.90144675925925932</v>
      </c>
      <c r="D4048" s="2" t="s">
        <v>18</v>
      </c>
      <c r="E4048" s="2">
        <v>1</v>
      </c>
      <c r="F4048" s="2">
        <v>10668</v>
      </c>
      <c r="G4048" s="2">
        <f ca="1">IF(MID(INDIRECT("RC[-1]",0),2,1)=":",MID(INDIRECT("RC[-1]",0),9,3)+MID(INDIRECT("RC[-1]",0),6,2)*1000,IF(F17&lt;&gt;"None",INDIRECT("RC[-1]",0),#N/A))</f>
        <v>10668</v>
      </c>
    </row>
    <row r="4049" spans="1:7" x14ac:dyDescent="0.25">
      <c r="A4049" s="2" t="s">
        <v>11</v>
      </c>
      <c r="B4049" s="1">
        <v>42475</v>
      </c>
      <c r="C4049" s="3">
        <v>0.90295138888888893</v>
      </c>
      <c r="D4049" s="2" t="s">
        <v>18</v>
      </c>
      <c r="E4049" s="2">
        <v>1</v>
      </c>
      <c r="F4049" s="2">
        <v>10696</v>
      </c>
      <c r="G4049" s="2">
        <f ca="1">IF(MID(INDIRECT("RC[-1]",0),2,1)=":",MID(INDIRECT("RC[-1]",0),9,3)+MID(INDIRECT("RC[-1]",0),6,2)*1000,IF(F17&lt;&gt;"None",INDIRECT("RC[-1]",0),#N/A))</f>
        <v>10696</v>
      </c>
    </row>
    <row r="4050" spans="1:7" x14ac:dyDescent="0.25">
      <c r="A4050" s="2" t="s">
        <v>11</v>
      </c>
      <c r="B4050" s="1">
        <v>42475</v>
      </c>
      <c r="C4050" s="3">
        <v>0.90445601851851853</v>
      </c>
      <c r="D4050" s="2" t="s">
        <v>18</v>
      </c>
      <c r="E4050" s="2">
        <v>1</v>
      </c>
      <c r="F4050" s="2">
        <v>10691</v>
      </c>
      <c r="G4050" s="2">
        <f ca="1">IF(MID(INDIRECT("RC[-1]",0),2,1)=":",MID(INDIRECT("RC[-1]",0),9,3)+MID(INDIRECT("RC[-1]",0),6,2)*1000,IF(F17&lt;&gt;"None",INDIRECT("RC[-1]",0),#N/A))</f>
        <v>10691</v>
      </c>
    </row>
    <row r="4051" spans="1:7" x14ac:dyDescent="0.25">
      <c r="A4051" s="2" t="s">
        <v>11</v>
      </c>
      <c r="B4051" s="1">
        <v>42475</v>
      </c>
      <c r="C4051" s="3">
        <v>0.90597222222222218</v>
      </c>
      <c r="D4051" s="2" t="s">
        <v>18</v>
      </c>
      <c r="E4051" s="2">
        <v>1</v>
      </c>
      <c r="F4051" s="2">
        <v>10675</v>
      </c>
      <c r="G4051" s="2">
        <f ca="1">IF(MID(INDIRECT("RC[-1]",0),2,1)=":",MID(INDIRECT("RC[-1]",0),9,3)+MID(INDIRECT("RC[-1]",0),6,2)*1000,IF(F17&lt;&gt;"None",INDIRECT("RC[-1]",0),#N/A))</f>
        <v>10675</v>
      </c>
    </row>
    <row r="4052" spans="1:7" x14ac:dyDescent="0.25">
      <c r="A4052" s="2" t="s">
        <v>11</v>
      </c>
      <c r="B4052" s="1">
        <v>42475</v>
      </c>
      <c r="C4052" s="3">
        <v>0.90747685185185178</v>
      </c>
      <c r="D4052" s="2" t="s">
        <v>18</v>
      </c>
      <c r="E4052" s="2">
        <v>1</v>
      </c>
      <c r="F4052" s="2">
        <v>10753</v>
      </c>
      <c r="G4052" s="2">
        <f ca="1">IF(MID(INDIRECT("RC[-1]",0),2,1)=":",MID(INDIRECT("RC[-1]",0),9,3)+MID(INDIRECT("RC[-1]",0),6,2)*1000,IF(F17&lt;&gt;"None",INDIRECT("RC[-1]",0),#N/A))</f>
        <v>10753</v>
      </c>
    </row>
    <row r="4053" spans="1:7" x14ac:dyDescent="0.25">
      <c r="A4053" s="2" t="s">
        <v>11</v>
      </c>
      <c r="B4053" s="1">
        <v>42475</v>
      </c>
      <c r="C4053" s="3">
        <v>0.90895833333333342</v>
      </c>
      <c r="D4053" s="2" t="s">
        <v>18</v>
      </c>
      <c r="E4053" s="2">
        <v>1</v>
      </c>
      <c r="F4053" s="2">
        <v>10683</v>
      </c>
      <c r="G4053" s="2">
        <f ca="1">IF(MID(INDIRECT("RC[-1]",0),2,1)=":",MID(INDIRECT("RC[-1]",0),9,3)+MID(INDIRECT("RC[-1]",0),6,2)*1000,IF(F17&lt;&gt;"None",INDIRECT("RC[-1]",0),#N/A))</f>
        <v>10683</v>
      </c>
    </row>
    <row r="4054" spans="1:7" x14ac:dyDescent="0.25">
      <c r="A4054" s="2" t="s">
        <v>11</v>
      </c>
      <c r="B4054" s="1">
        <v>42475</v>
      </c>
      <c r="C4054" s="3">
        <v>0.91048611111111111</v>
      </c>
      <c r="D4054" s="2" t="s">
        <v>18</v>
      </c>
      <c r="E4054" s="2">
        <v>1</v>
      </c>
      <c r="F4054" s="2">
        <v>10656</v>
      </c>
      <c r="G4054" s="2">
        <f ca="1">IF(MID(INDIRECT("RC[-1]",0),2,1)=":",MID(INDIRECT("RC[-1]",0),9,3)+MID(INDIRECT("RC[-1]",0),6,2)*1000,IF(F17&lt;&gt;"None",INDIRECT("RC[-1]",0),#N/A))</f>
        <v>10656</v>
      </c>
    </row>
    <row r="4055" spans="1:7" x14ac:dyDescent="0.25">
      <c r="A4055" s="2" t="s">
        <v>11</v>
      </c>
      <c r="B4055" s="1">
        <v>42475</v>
      </c>
      <c r="C4055" s="3">
        <v>0.91197916666666667</v>
      </c>
      <c r="D4055" s="2" t="s">
        <v>18</v>
      </c>
      <c r="E4055" s="2">
        <v>1</v>
      </c>
      <c r="F4055" s="2">
        <v>10660</v>
      </c>
      <c r="G4055" s="2">
        <f ca="1">IF(MID(INDIRECT("RC[-1]",0),2,1)=":",MID(INDIRECT("RC[-1]",0),9,3)+MID(INDIRECT("RC[-1]",0),6,2)*1000,IF(F17&lt;&gt;"None",INDIRECT("RC[-1]",0),#N/A))</f>
        <v>10660</v>
      </c>
    </row>
    <row r="4056" spans="1:7" x14ac:dyDescent="0.25">
      <c r="A4056" s="2" t="s">
        <v>11</v>
      </c>
      <c r="B4056" s="1">
        <v>42475</v>
      </c>
      <c r="C4056" s="3">
        <v>0.91350694444444447</v>
      </c>
      <c r="D4056" s="2" t="s">
        <v>18</v>
      </c>
      <c r="E4056" s="2">
        <v>1</v>
      </c>
      <c r="F4056" s="2">
        <v>10743</v>
      </c>
      <c r="G4056" s="2">
        <f ca="1">IF(MID(INDIRECT("RC[-1]",0),2,1)=":",MID(INDIRECT("RC[-1]",0),9,3)+MID(INDIRECT("RC[-1]",0),6,2)*1000,IF(F17&lt;&gt;"None",INDIRECT("RC[-1]",0),#N/A))</f>
        <v>10743</v>
      </c>
    </row>
    <row r="4057" spans="1:7" x14ac:dyDescent="0.25">
      <c r="A4057" s="2" t="s">
        <v>11</v>
      </c>
      <c r="B4057" s="1">
        <v>42475</v>
      </c>
      <c r="C4057" s="3">
        <v>0.91498842592592589</v>
      </c>
      <c r="D4057" s="2" t="s">
        <v>18</v>
      </c>
      <c r="E4057" s="2">
        <v>1</v>
      </c>
      <c r="F4057" s="2">
        <v>10653</v>
      </c>
      <c r="G4057" s="2">
        <f ca="1">IF(MID(INDIRECT("RC[-1]",0),2,1)=":",MID(INDIRECT("RC[-1]",0),9,3)+MID(INDIRECT("RC[-1]",0),6,2)*1000,IF(F17&lt;&gt;"None",INDIRECT("RC[-1]",0),#N/A))</f>
        <v>10653</v>
      </c>
    </row>
    <row r="4058" spans="1:7" x14ac:dyDescent="0.25">
      <c r="A4058" s="2" t="s">
        <v>11</v>
      </c>
      <c r="B4058" s="1">
        <v>42475</v>
      </c>
      <c r="C4058" s="3">
        <v>0.9164699074074073</v>
      </c>
      <c r="D4058" s="2" t="s">
        <v>18</v>
      </c>
      <c r="E4058" s="2">
        <v>1</v>
      </c>
      <c r="F4058" s="2">
        <v>10688</v>
      </c>
      <c r="G4058" s="2">
        <f ca="1">IF(MID(INDIRECT("RC[-1]",0),2,1)=":",MID(INDIRECT("RC[-1]",0),9,3)+MID(INDIRECT("RC[-1]",0),6,2)*1000,IF(F17&lt;&gt;"None",INDIRECT("RC[-1]",0),#N/A))</f>
        <v>10688</v>
      </c>
    </row>
    <row r="4059" spans="1:7" x14ac:dyDescent="0.25">
      <c r="A4059" s="2" t="s">
        <v>11</v>
      </c>
      <c r="B4059" s="1">
        <v>42475</v>
      </c>
      <c r="C4059" s="3">
        <v>0.91796296296296298</v>
      </c>
      <c r="D4059" s="2" t="s">
        <v>18</v>
      </c>
      <c r="E4059" s="2">
        <v>1</v>
      </c>
      <c r="F4059" s="2">
        <v>10710</v>
      </c>
      <c r="G4059" s="2">
        <f ca="1">IF(MID(INDIRECT("RC[-1]",0),2,1)=":",MID(INDIRECT("RC[-1]",0),9,3)+MID(INDIRECT("RC[-1]",0),6,2)*1000,IF(F17&lt;&gt;"None",INDIRECT("RC[-1]",0),#N/A))</f>
        <v>10710</v>
      </c>
    </row>
    <row r="4060" spans="1:7" x14ac:dyDescent="0.25">
      <c r="A4060" s="2" t="s">
        <v>11</v>
      </c>
      <c r="B4060" s="1">
        <v>42475</v>
      </c>
      <c r="C4060" s="3">
        <v>0.91953703703703704</v>
      </c>
      <c r="D4060" s="2" t="s">
        <v>18</v>
      </c>
      <c r="E4060" s="2">
        <v>1</v>
      </c>
      <c r="F4060" s="2">
        <v>10754</v>
      </c>
      <c r="G4060" s="2">
        <f ca="1">IF(MID(INDIRECT("RC[-1]",0),2,1)=":",MID(INDIRECT("RC[-1]",0),9,3)+MID(INDIRECT("RC[-1]",0),6,2)*1000,IF(F17&lt;&gt;"None",INDIRECT("RC[-1]",0),#N/A))</f>
        <v>10754</v>
      </c>
    </row>
    <row r="4061" spans="1:7" x14ac:dyDescent="0.25">
      <c r="A4061" s="2" t="s">
        <v>11</v>
      </c>
      <c r="B4061" s="1">
        <v>42475</v>
      </c>
      <c r="C4061" s="3">
        <v>0.92104166666666665</v>
      </c>
      <c r="D4061" s="2" t="s">
        <v>18</v>
      </c>
      <c r="E4061" s="2">
        <v>1</v>
      </c>
      <c r="F4061" s="2">
        <v>10657</v>
      </c>
      <c r="G4061" s="2">
        <f ca="1">IF(MID(INDIRECT("RC[-1]",0),2,1)=":",MID(INDIRECT("RC[-1]",0),9,3)+MID(INDIRECT("RC[-1]",0),6,2)*1000,IF(F17&lt;&gt;"None",INDIRECT("RC[-1]",0),#N/A))</f>
        <v>10657</v>
      </c>
    </row>
    <row r="4062" spans="1:7" x14ac:dyDescent="0.25">
      <c r="A4062" s="2" t="s">
        <v>11</v>
      </c>
      <c r="B4062" s="1">
        <v>42475</v>
      </c>
      <c r="C4062" s="3">
        <v>0.92254629629629636</v>
      </c>
      <c r="D4062" s="2" t="s">
        <v>18</v>
      </c>
      <c r="E4062" s="2">
        <v>1</v>
      </c>
      <c r="F4062" s="2">
        <v>10715</v>
      </c>
      <c r="G4062" s="2">
        <f ca="1">IF(MID(INDIRECT("RC[-1]",0),2,1)=":",MID(INDIRECT("RC[-1]",0),9,3)+MID(INDIRECT("RC[-1]",0),6,2)*1000,IF(F17&lt;&gt;"None",INDIRECT("RC[-1]",0),#N/A))</f>
        <v>10715</v>
      </c>
    </row>
    <row r="4063" spans="1:7" x14ac:dyDescent="0.25">
      <c r="A4063" s="2" t="s">
        <v>11</v>
      </c>
      <c r="B4063" s="1">
        <v>42475</v>
      </c>
      <c r="C4063" s="3">
        <v>0.92403935185185182</v>
      </c>
      <c r="D4063" s="2" t="s">
        <v>18</v>
      </c>
      <c r="E4063" s="2">
        <v>1</v>
      </c>
      <c r="F4063" s="2">
        <v>10732</v>
      </c>
      <c r="G4063" s="2">
        <f ca="1">IF(MID(INDIRECT("RC[-1]",0),2,1)=":",MID(INDIRECT("RC[-1]",0),9,3)+MID(INDIRECT("RC[-1]",0),6,2)*1000,IF(F17&lt;&gt;"None",INDIRECT("RC[-1]",0),#N/A))</f>
        <v>10732</v>
      </c>
    </row>
    <row r="4064" spans="1:7" x14ac:dyDescent="0.25">
      <c r="A4064" s="2" t="s">
        <v>11</v>
      </c>
      <c r="B4064" s="1">
        <v>42475</v>
      </c>
      <c r="C4064" s="3">
        <v>0.92552083333333324</v>
      </c>
      <c r="D4064" s="2" t="s">
        <v>18</v>
      </c>
      <c r="E4064" s="2">
        <v>1</v>
      </c>
      <c r="F4064" s="2">
        <v>10745</v>
      </c>
      <c r="G4064" s="2">
        <f ca="1">IF(MID(INDIRECT("RC[-1]",0),2,1)=":",MID(INDIRECT("RC[-1]",0),9,3)+MID(INDIRECT("RC[-1]",0),6,2)*1000,IF(F17&lt;&gt;"None",INDIRECT("RC[-1]",0),#N/A))</f>
        <v>10745</v>
      </c>
    </row>
    <row r="4065" spans="1:7" x14ac:dyDescent="0.25">
      <c r="A4065" s="2" t="s">
        <v>11</v>
      </c>
      <c r="B4065" s="1">
        <v>42475</v>
      </c>
      <c r="C4065" s="3">
        <v>0.92699074074074073</v>
      </c>
      <c r="D4065" s="2" t="s">
        <v>18</v>
      </c>
      <c r="E4065" s="2">
        <v>1</v>
      </c>
      <c r="F4065" s="2">
        <v>10688</v>
      </c>
      <c r="G4065" s="2">
        <f ca="1">IF(MID(INDIRECT("RC[-1]",0),2,1)=":",MID(INDIRECT("RC[-1]",0),9,3)+MID(INDIRECT("RC[-1]",0),6,2)*1000,IF(F17&lt;&gt;"None",INDIRECT("RC[-1]",0),#N/A))</f>
        <v>10688</v>
      </c>
    </row>
    <row r="4066" spans="1:7" x14ac:dyDescent="0.25">
      <c r="A4066" s="2" t="s">
        <v>11</v>
      </c>
      <c r="B4066" s="1">
        <v>42475</v>
      </c>
      <c r="C4066" s="3">
        <v>0.92849537037037033</v>
      </c>
      <c r="D4066" s="2" t="s">
        <v>18</v>
      </c>
      <c r="E4066" s="2">
        <v>1</v>
      </c>
      <c r="F4066" s="2">
        <v>10716</v>
      </c>
      <c r="G4066" s="2">
        <f ca="1">IF(MID(INDIRECT("RC[-1]",0),2,1)=":",MID(INDIRECT("RC[-1]",0),9,3)+MID(INDIRECT("RC[-1]",0),6,2)*1000,IF(F17&lt;&gt;"None",INDIRECT("RC[-1]",0),#N/A))</f>
        <v>10716</v>
      </c>
    </row>
    <row r="4067" spans="1:7" x14ac:dyDescent="0.25">
      <c r="A4067" s="2" t="s">
        <v>11</v>
      </c>
      <c r="B4067" s="1">
        <v>42475</v>
      </c>
      <c r="C4067" s="3">
        <v>0.93004629629629632</v>
      </c>
      <c r="D4067" s="2" t="s">
        <v>18</v>
      </c>
      <c r="E4067" s="2">
        <v>1</v>
      </c>
      <c r="F4067" s="2">
        <v>10755</v>
      </c>
      <c r="G4067" s="2">
        <f ca="1">IF(MID(INDIRECT("RC[-1]",0),2,1)=":",MID(INDIRECT("RC[-1]",0),9,3)+MID(INDIRECT("RC[-1]",0),6,2)*1000,IF(F17&lt;&gt;"None",INDIRECT("RC[-1]",0),#N/A))</f>
        <v>10755</v>
      </c>
    </row>
    <row r="4068" spans="1:7" x14ac:dyDescent="0.25">
      <c r="A4068" s="2" t="s">
        <v>11</v>
      </c>
      <c r="B4068" s="1">
        <v>42475</v>
      </c>
      <c r="C4068" s="3">
        <v>0.93155092592592592</v>
      </c>
      <c r="D4068" s="2" t="s">
        <v>18</v>
      </c>
      <c r="E4068" s="2">
        <v>1</v>
      </c>
      <c r="F4068" s="2">
        <v>10733</v>
      </c>
      <c r="G4068" s="2">
        <f ca="1">IF(MID(INDIRECT("RC[-1]",0),2,1)=":",MID(INDIRECT("RC[-1]",0),9,3)+MID(INDIRECT("RC[-1]",0),6,2)*1000,IF(F17&lt;&gt;"None",INDIRECT("RC[-1]",0),#N/A))</f>
        <v>10733</v>
      </c>
    </row>
    <row r="4069" spans="1:7" x14ac:dyDescent="0.25">
      <c r="A4069" s="2" t="s">
        <v>11</v>
      </c>
      <c r="B4069" s="1">
        <v>42475</v>
      </c>
      <c r="C4069" s="3">
        <v>0.93304398148148149</v>
      </c>
      <c r="D4069" s="2" t="s">
        <v>18</v>
      </c>
      <c r="E4069" s="2">
        <v>1</v>
      </c>
      <c r="F4069" s="2">
        <v>10762</v>
      </c>
      <c r="G4069" s="2">
        <f ca="1">IF(MID(INDIRECT("RC[-1]",0),2,1)=":",MID(INDIRECT("RC[-1]",0),9,3)+MID(INDIRECT("RC[-1]",0),6,2)*1000,IF(F17&lt;&gt;"None",INDIRECT("RC[-1]",0),#N/A))</f>
        <v>10762</v>
      </c>
    </row>
    <row r="4070" spans="1:7" x14ac:dyDescent="0.25">
      <c r="A4070" s="2" t="s">
        <v>11</v>
      </c>
      <c r="B4070" s="1">
        <v>42475</v>
      </c>
      <c r="C4070" s="3">
        <v>0.93457175925925917</v>
      </c>
      <c r="D4070" s="2" t="s">
        <v>18</v>
      </c>
      <c r="E4070" s="2">
        <v>1</v>
      </c>
      <c r="F4070" s="2">
        <v>10713</v>
      </c>
      <c r="G4070" s="2">
        <f ca="1">IF(MID(INDIRECT("RC[-1]",0),2,1)=":",MID(INDIRECT("RC[-1]",0),9,3)+MID(INDIRECT("RC[-1]",0),6,2)*1000,IF(F17&lt;&gt;"None",INDIRECT("RC[-1]",0),#N/A))</f>
        <v>10713</v>
      </c>
    </row>
    <row r="4071" spans="1:7" x14ac:dyDescent="0.25">
      <c r="A4071" s="2" t="s">
        <v>11</v>
      </c>
      <c r="B4071" s="1">
        <v>42475</v>
      </c>
      <c r="C4071" s="3">
        <v>0.93606481481481485</v>
      </c>
      <c r="D4071" s="2" t="s">
        <v>18</v>
      </c>
      <c r="E4071" s="2">
        <v>1</v>
      </c>
      <c r="F4071" s="2">
        <v>10672</v>
      </c>
      <c r="G4071" s="2">
        <f ca="1">IF(MID(INDIRECT("RC[-1]",0),2,1)=":",MID(INDIRECT("RC[-1]",0),9,3)+MID(INDIRECT("RC[-1]",0),6,2)*1000,IF(F17&lt;&gt;"None",INDIRECT("RC[-1]",0),#N/A))</f>
        <v>10672</v>
      </c>
    </row>
    <row r="4072" spans="1:7" x14ac:dyDescent="0.25">
      <c r="A4072" s="2" t="s">
        <v>11</v>
      </c>
      <c r="B4072" s="1">
        <v>42475</v>
      </c>
      <c r="C4072" s="3">
        <v>0.93756944444444434</v>
      </c>
      <c r="D4072" s="2" t="s">
        <v>18</v>
      </c>
      <c r="E4072" s="2">
        <v>1</v>
      </c>
      <c r="F4072" s="2">
        <v>10791</v>
      </c>
      <c r="G4072" s="2">
        <f ca="1">IF(MID(INDIRECT("RC[-1]",0),2,1)=":",MID(INDIRECT("RC[-1]",0),9,3)+MID(INDIRECT("RC[-1]",0),6,2)*1000,IF(F17&lt;&gt;"None",INDIRECT("RC[-1]",0),#N/A))</f>
        <v>10791</v>
      </c>
    </row>
    <row r="4073" spans="1:7" x14ac:dyDescent="0.25">
      <c r="A4073" s="2" t="s">
        <v>11</v>
      </c>
      <c r="B4073" s="1">
        <v>42475</v>
      </c>
      <c r="C4073" s="3">
        <v>0.93914351851851852</v>
      </c>
      <c r="D4073" s="2" t="s">
        <v>18</v>
      </c>
      <c r="E4073" s="2">
        <v>1</v>
      </c>
      <c r="F4073" s="2">
        <v>10778</v>
      </c>
      <c r="G4073" s="2">
        <f ca="1">IF(MID(INDIRECT("RC[-1]",0),2,1)=":",MID(INDIRECT("RC[-1]",0),9,3)+MID(INDIRECT("RC[-1]",0),6,2)*1000,IF(F17&lt;&gt;"None",INDIRECT("RC[-1]",0),#N/A))</f>
        <v>10778</v>
      </c>
    </row>
    <row r="4074" spans="1:7" x14ac:dyDescent="0.25">
      <c r="A4074" s="2" t="s">
        <v>11</v>
      </c>
      <c r="B4074" s="1">
        <v>42475</v>
      </c>
      <c r="C4074" s="3">
        <v>0.94067129629629631</v>
      </c>
      <c r="D4074" s="2" t="s">
        <v>18</v>
      </c>
      <c r="E4074" s="2">
        <v>1</v>
      </c>
      <c r="F4074" s="2">
        <v>10675</v>
      </c>
      <c r="G4074" s="2">
        <f ca="1">IF(MID(INDIRECT("RC[-1]",0),2,1)=":",MID(INDIRECT("RC[-1]",0),9,3)+MID(INDIRECT("RC[-1]",0),6,2)*1000,IF(F17&lt;&gt;"None",INDIRECT("RC[-1]",0),#N/A))</f>
        <v>10675</v>
      </c>
    </row>
    <row r="4075" spans="1:7" x14ac:dyDescent="0.25">
      <c r="A4075" s="2" t="s">
        <v>11</v>
      </c>
      <c r="B4075" s="1">
        <v>42475</v>
      </c>
      <c r="C4075" s="3">
        <v>0.94224537037037026</v>
      </c>
      <c r="D4075" s="2" t="s">
        <v>18</v>
      </c>
      <c r="E4075" s="2">
        <v>1</v>
      </c>
      <c r="F4075" s="2">
        <v>10696</v>
      </c>
      <c r="G4075" s="2">
        <f ca="1">IF(MID(INDIRECT("RC[-1]",0),2,1)=":",MID(INDIRECT("RC[-1]",0),9,3)+MID(INDIRECT("RC[-1]",0),6,2)*1000,IF(F17&lt;&gt;"None",INDIRECT("RC[-1]",0),#N/A))</f>
        <v>10696</v>
      </c>
    </row>
    <row r="4076" spans="1:7" x14ac:dyDescent="0.25">
      <c r="A4076" s="2" t="s">
        <v>11</v>
      </c>
      <c r="B4076" s="1">
        <v>42475</v>
      </c>
      <c r="C4076" s="3">
        <v>0.94374999999999998</v>
      </c>
      <c r="D4076" s="2" t="s">
        <v>18</v>
      </c>
      <c r="E4076" s="2">
        <v>1</v>
      </c>
      <c r="F4076" s="2">
        <v>10745</v>
      </c>
      <c r="G4076" s="2">
        <f ca="1">IF(MID(INDIRECT("RC[-1]",0),2,1)=":",MID(INDIRECT("RC[-1]",0),9,3)+MID(INDIRECT("RC[-1]",0),6,2)*1000,IF(F17&lt;&gt;"None",INDIRECT("RC[-1]",0),#N/A))</f>
        <v>10745</v>
      </c>
    </row>
    <row r="4077" spans="1:7" x14ac:dyDescent="0.25">
      <c r="A4077" s="2" t="s">
        <v>11</v>
      </c>
      <c r="B4077" s="1">
        <v>42475</v>
      </c>
      <c r="C4077" s="3">
        <v>0.94521990740740736</v>
      </c>
      <c r="D4077" s="2" t="s">
        <v>18</v>
      </c>
      <c r="E4077" s="2">
        <v>1</v>
      </c>
      <c r="F4077" s="2">
        <v>10908</v>
      </c>
      <c r="G4077" s="2">
        <f ca="1">IF(MID(INDIRECT("RC[-1]",0),2,1)=":",MID(INDIRECT("RC[-1]",0),9,3)+MID(INDIRECT("RC[-1]",0),6,2)*1000,IF(F17&lt;&gt;"None",INDIRECT("RC[-1]",0),#N/A))</f>
        <v>10908</v>
      </c>
    </row>
    <row r="4078" spans="1:7" x14ac:dyDescent="0.25">
      <c r="A4078" s="2" t="s">
        <v>11</v>
      </c>
      <c r="B4078" s="1">
        <v>42475</v>
      </c>
      <c r="C4078" s="3">
        <v>0.94668981481481485</v>
      </c>
      <c r="D4078" s="2" t="s">
        <v>18</v>
      </c>
      <c r="E4078" s="2">
        <v>1</v>
      </c>
      <c r="F4078" s="2">
        <v>10678</v>
      </c>
      <c r="G4078" s="2">
        <f ca="1">IF(MID(INDIRECT("RC[-1]",0),2,1)=":",MID(INDIRECT("RC[-1]",0),9,3)+MID(INDIRECT("RC[-1]",0),6,2)*1000,IF(F17&lt;&gt;"None",INDIRECT("RC[-1]",0),#N/A))</f>
        <v>10678</v>
      </c>
    </row>
    <row r="4079" spans="1:7" x14ac:dyDescent="0.25">
      <c r="A4079" s="2" t="s">
        <v>11</v>
      </c>
      <c r="B4079" s="1">
        <v>42475</v>
      </c>
      <c r="C4079" s="3">
        <v>0.94819444444444445</v>
      </c>
      <c r="D4079" s="2" t="s">
        <v>18</v>
      </c>
      <c r="E4079" s="2">
        <v>1</v>
      </c>
      <c r="F4079" s="2">
        <v>10725</v>
      </c>
      <c r="G4079" s="2">
        <f ca="1">IF(MID(INDIRECT("RC[-1]",0),2,1)=":",MID(INDIRECT("RC[-1]",0),9,3)+MID(INDIRECT("RC[-1]",0),6,2)*1000,IF(F17&lt;&gt;"None",INDIRECT("RC[-1]",0),#N/A))</f>
        <v>10725</v>
      </c>
    </row>
    <row r="4080" spans="1:7" x14ac:dyDescent="0.25">
      <c r="A4080" s="2" t="s">
        <v>11</v>
      </c>
      <c r="B4080" s="1">
        <v>42475</v>
      </c>
      <c r="C4080" s="3">
        <v>0.9497106481481481</v>
      </c>
      <c r="D4080" s="2" t="s">
        <v>18</v>
      </c>
      <c r="E4080" s="2">
        <v>1</v>
      </c>
      <c r="F4080" s="2">
        <v>10750</v>
      </c>
      <c r="G4080" s="2">
        <f ca="1">IF(MID(INDIRECT("RC[-1]",0),2,1)=":",MID(INDIRECT("RC[-1]",0),9,3)+MID(INDIRECT("RC[-1]",0),6,2)*1000,IF(F17&lt;&gt;"None",INDIRECT("RC[-1]",0),#N/A))</f>
        <v>10750</v>
      </c>
    </row>
    <row r="4081" spans="1:7" x14ac:dyDescent="0.25">
      <c r="A4081" s="2" t="s">
        <v>11</v>
      </c>
      <c r="B4081" s="1">
        <v>42475</v>
      </c>
      <c r="C4081" s="3">
        <v>0.95128472222222227</v>
      </c>
      <c r="D4081" s="2" t="s">
        <v>18</v>
      </c>
      <c r="E4081" s="2">
        <v>1</v>
      </c>
      <c r="F4081" s="2">
        <v>10708</v>
      </c>
      <c r="G4081" s="2">
        <f ca="1">IF(MID(INDIRECT("RC[-1]",0),2,1)=":",MID(INDIRECT("RC[-1]",0),9,3)+MID(INDIRECT("RC[-1]",0),6,2)*1000,IF(F17&lt;&gt;"None",INDIRECT("RC[-1]",0),#N/A))</f>
        <v>10708</v>
      </c>
    </row>
    <row r="4082" spans="1:7" x14ac:dyDescent="0.25">
      <c r="A4082" s="2" t="s">
        <v>11</v>
      </c>
      <c r="B4082" s="1">
        <v>42475</v>
      </c>
      <c r="C4082" s="3">
        <v>0.95276620370370368</v>
      </c>
      <c r="D4082" s="2" t="s">
        <v>18</v>
      </c>
      <c r="E4082" s="2">
        <v>1</v>
      </c>
      <c r="F4082" s="2">
        <v>10683</v>
      </c>
      <c r="G4082" s="2">
        <f ca="1">IF(MID(INDIRECT("RC[-1]",0),2,1)=":",MID(INDIRECT("RC[-1]",0),9,3)+MID(INDIRECT("RC[-1]",0),6,2)*1000,IF(F17&lt;&gt;"None",INDIRECT("RC[-1]",0),#N/A))</f>
        <v>10683</v>
      </c>
    </row>
    <row r="4083" spans="1:7" x14ac:dyDescent="0.25">
      <c r="A4083" s="2" t="s">
        <v>11</v>
      </c>
      <c r="B4083" s="1">
        <v>42475</v>
      </c>
      <c r="C4083" s="3">
        <v>0.95427083333333329</v>
      </c>
      <c r="D4083" s="2" t="s">
        <v>18</v>
      </c>
      <c r="E4083" s="2">
        <v>1</v>
      </c>
      <c r="F4083" s="2">
        <v>10651</v>
      </c>
      <c r="G4083" s="2">
        <f ca="1">IF(MID(INDIRECT("RC[-1]",0),2,1)=":",MID(INDIRECT("RC[-1]",0),9,3)+MID(INDIRECT("RC[-1]",0),6,2)*1000,IF(F17&lt;&gt;"None",INDIRECT("RC[-1]",0),#N/A))</f>
        <v>10651</v>
      </c>
    </row>
    <row r="4084" spans="1:7" x14ac:dyDescent="0.25">
      <c r="A4084" s="2" t="s">
        <v>11</v>
      </c>
      <c r="B4084" s="1">
        <v>42475</v>
      </c>
      <c r="C4084" s="3">
        <v>0.95577546296296301</v>
      </c>
      <c r="D4084" s="2" t="s">
        <v>18</v>
      </c>
      <c r="E4084" s="2">
        <v>1</v>
      </c>
      <c r="F4084" s="2">
        <v>10703</v>
      </c>
      <c r="G4084" s="2">
        <f ca="1">IF(MID(INDIRECT("RC[-1]",0),2,1)=":",MID(INDIRECT("RC[-1]",0),9,3)+MID(INDIRECT("RC[-1]",0),6,2)*1000,IF(F17&lt;&gt;"None",INDIRECT("RC[-1]",0),#N/A))</f>
        <v>10703</v>
      </c>
    </row>
    <row r="4085" spans="1:7" x14ac:dyDescent="0.25">
      <c r="A4085" s="2" t="s">
        <v>11</v>
      </c>
      <c r="B4085" s="1">
        <v>42475</v>
      </c>
      <c r="C4085" s="3">
        <v>0.95726851851851846</v>
      </c>
      <c r="D4085" s="2" t="s">
        <v>18</v>
      </c>
      <c r="E4085" s="2">
        <v>1</v>
      </c>
      <c r="F4085" s="2">
        <v>10715</v>
      </c>
      <c r="G4085" s="2">
        <f ca="1">IF(MID(INDIRECT("RC[-1]",0),2,1)=":",MID(INDIRECT("RC[-1]",0),9,3)+MID(INDIRECT("RC[-1]",0),6,2)*1000,IF(F17&lt;&gt;"None",INDIRECT("RC[-1]",0),#N/A))</f>
        <v>10715</v>
      </c>
    </row>
    <row r="4086" spans="1:7" x14ac:dyDescent="0.25">
      <c r="A4086" s="2" t="s">
        <v>11</v>
      </c>
      <c r="B4086" s="1">
        <v>42475</v>
      </c>
      <c r="C4086" s="3">
        <v>0.9587500000000001</v>
      </c>
      <c r="D4086" s="2" t="s">
        <v>18</v>
      </c>
      <c r="E4086" s="2">
        <v>1</v>
      </c>
      <c r="F4086" s="2">
        <v>10702</v>
      </c>
      <c r="G4086" s="2">
        <f ca="1">IF(MID(INDIRECT("RC[-1]",0),2,1)=":",MID(INDIRECT("RC[-1]",0),9,3)+MID(INDIRECT("RC[-1]",0),6,2)*1000,IF(F17&lt;&gt;"None",INDIRECT("RC[-1]",0),#N/A))</f>
        <v>10702</v>
      </c>
    </row>
    <row r="4087" spans="1:7" x14ac:dyDescent="0.25">
      <c r="A4087" s="2" t="s">
        <v>11</v>
      </c>
      <c r="B4087" s="1">
        <v>42475</v>
      </c>
      <c r="C4087" s="3">
        <v>0.96027777777777779</v>
      </c>
      <c r="D4087" s="2" t="s">
        <v>18</v>
      </c>
      <c r="E4087" s="2">
        <v>1</v>
      </c>
      <c r="F4087" s="2">
        <v>10679</v>
      </c>
      <c r="G4087" s="2">
        <f ca="1">IF(MID(INDIRECT("RC[-1]",0),2,1)=":",MID(INDIRECT("RC[-1]",0),9,3)+MID(INDIRECT("RC[-1]",0),6,2)*1000,IF(F17&lt;&gt;"None",INDIRECT("RC[-1]",0),#N/A))</f>
        <v>10679</v>
      </c>
    </row>
    <row r="4088" spans="1:7" x14ac:dyDescent="0.25">
      <c r="A4088" s="2" t="s">
        <v>11</v>
      </c>
      <c r="B4088" s="1">
        <v>42475</v>
      </c>
      <c r="C4088" s="3">
        <v>0.96182870370370377</v>
      </c>
      <c r="D4088" s="2" t="s">
        <v>18</v>
      </c>
      <c r="E4088" s="2">
        <v>1</v>
      </c>
      <c r="F4088" s="2">
        <v>10652</v>
      </c>
      <c r="G4088" s="2">
        <f ca="1">IF(MID(INDIRECT("RC[-1]",0),2,1)=":",MID(INDIRECT("RC[-1]",0),9,3)+MID(INDIRECT("RC[-1]",0),6,2)*1000,IF(F17&lt;&gt;"None",INDIRECT("RC[-1]",0),#N/A))</f>
        <v>10652</v>
      </c>
    </row>
    <row r="4089" spans="1:7" x14ac:dyDescent="0.25">
      <c r="A4089" s="2" t="s">
        <v>11</v>
      </c>
      <c r="B4089" s="1">
        <v>42475</v>
      </c>
      <c r="C4089" s="3">
        <v>0.96333333333333337</v>
      </c>
      <c r="D4089" s="2" t="s">
        <v>18</v>
      </c>
      <c r="E4089" s="2">
        <v>1</v>
      </c>
      <c r="F4089" s="2">
        <v>10707</v>
      </c>
      <c r="G4089" s="2">
        <f ca="1">IF(MID(INDIRECT("RC[-1]",0),2,1)=":",MID(INDIRECT("RC[-1]",0),9,3)+MID(INDIRECT("RC[-1]",0),6,2)*1000,IF(F17&lt;&gt;"None",INDIRECT("RC[-1]",0),#N/A))</f>
        <v>10707</v>
      </c>
    </row>
    <row r="4090" spans="1:7" x14ac:dyDescent="0.25">
      <c r="A4090" s="2" t="s">
        <v>11</v>
      </c>
      <c r="B4090" s="1">
        <v>42475</v>
      </c>
      <c r="C4090" s="3">
        <v>0.96482638888888894</v>
      </c>
      <c r="D4090" s="2" t="s">
        <v>18</v>
      </c>
      <c r="E4090" s="2">
        <v>1</v>
      </c>
      <c r="F4090" s="2">
        <v>10960</v>
      </c>
      <c r="G4090" s="2">
        <f ca="1">IF(MID(INDIRECT("RC[-1]",0),2,1)=":",MID(INDIRECT("RC[-1]",0),9,3)+MID(INDIRECT("RC[-1]",0),6,2)*1000,IF(F17&lt;&gt;"None",INDIRECT("RC[-1]",0),#N/A))</f>
        <v>10960</v>
      </c>
    </row>
    <row r="4091" spans="1:7" x14ac:dyDescent="0.25">
      <c r="A4091" s="2" t="s">
        <v>11</v>
      </c>
      <c r="B4091" s="1">
        <v>42475</v>
      </c>
      <c r="C4091" s="3">
        <v>0.96630787037037036</v>
      </c>
      <c r="D4091" s="2" t="s">
        <v>18</v>
      </c>
      <c r="E4091" s="2">
        <v>1</v>
      </c>
      <c r="F4091" s="2">
        <v>10961</v>
      </c>
      <c r="G4091" s="2">
        <f ca="1">IF(MID(INDIRECT("RC[-1]",0),2,1)=":",MID(INDIRECT("RC[-1]",0),9,3)+MID(INDIRECT("RC[-1]",0),6,2)*1000,IF(F17&lt;&gt;"None",INDIRECT("RC[-1]",0),#N/A))</f>
        <v>10961</v>
      </c>
    </row>
    <row r="4092" spans="1:7" x14ac:dyDescent="0.25">
      <c r="A4092" s="2" t="s">
        <v>11</v>
      </c>
      <c r="B4092" s="1">
        <v>42475</v>
      </c>
      <c r="C4092" s="3">
        <v>0.96780092592592604</v>
      </c>
      <c r="D4092" s="2" t="s">
        <v>18</v>
      </c>
      <c r="E4092" s="2">
        <v>1</v>
      </c>
      <c r="F4092" s="2">
        <v>10648</v>
      </c>
      <c r="G4092" s="2">
        <f ca="1">IF(MID(INDIRECT("RC[-1]",0),2,1)=":",MID(INDIRECT("RC[-1]",0),9,3)+MID(INDIRECT("RC[-1]",0),6,2)*1000,IF(F17&lt;&gt;"None",INDIRECT("RC[-1]",0),#N/A))</f>
        <v>10648</v>
      </c>
    </row>
    <row r="4093" spans="1:7" x14ac:dyDescent="0.25">
      <c r="A4093" s="2" t="s">
        <v>11</v>
      </c>
      <c r="B4093" s="1">
        <v>42475</v>
      </c>
      <c r="C4093" s="3">
        <v>0.96929398148148149</v>
      </c>
      <c r="D4093" s="2" t="s">
        <v>18</v>
      </c>
      <c r="E4093" s="2">
        <v>1</v>
      </c>
      <c r="F4093" s="2">
        <v>10591</v>
      </c>
      <c r="G4093" s="2">
        <f ca="1">IF(MID(INDIRECT("RC[-1]",0),2,1)=":",MID(INDIRECT("RC[-1]",0),9,3)+MID(INDIRECT("RC[-1]",0),6,2)*1000,IF(F17&lt;&gt;"None",INDIRECT("RC[-1]",0),#N/A))</f>
        <v>10591</v>
      </c>
    </row>
    <row r="4094" spans="1:7" x14ac:dyDescent="0.25">
      <c r="A4094" s="2" t="s">
        <v>11</v>
      </c>
      <c r="B4094" s="1">
        <v>42475</v>
      </c>
      <c r="C4094" s="3">
        <v>0.97078703703703706</v>
      </c>
      <c r="D4094" s="2" t="s">
        <v>18</v>
      </c>
      <c r="E4094" s="2">
        <v>1</v>
      </c>
      <c r="F4094" s="2">
        <v>10681</v>
      </c>
      <c r="G4094" s="2">
        <f ca="1">IF(MID(INDIRECT("RC[-1]",0),2,1)=":",MID(INDIRECT("RC[-1]",0),9,3)+MID(INDIRECT("RC[-1]",0),6,2)*1000,IF(F17&lt;&gt;"None",INDIRECT("RC[-1]",0),#N/A))</f>
        <v>10681</v>
      </c>
    </row>
    <row r="4095" spans="1:7" x14ac:dyDescent="0.25">
      <c r="A4095" s="2" t="s">
        <v>11</v>
      </c>
      <c r="B4095" s="1">
        <v>42475</v>
      </c>
      <c r="C4095" s="3">
        <v>0.97228009259259263</v>
      </c>
      <c r="D4095" s="2" t="s">
        <v>18</v>
      </c>
      <c r="E4095" s="2">
        <v>1</v>
      </c>
      <c r="F4095" s="2">
        <v>10603</v>
      </c>
      <c r="G4095" s="2">
        <f ca="1">IF(MID(INDIRECT("RC[-1]",0),2,1)=":",MID(INDIRECT("RC[-1]",0),9,3)+MID(INDIRECT("RC[-1]",0),6,2)*1000,IF(F17&lt;&gt;"None",INDIRECT("RC[-1]",0),#N/A))</f>
        <v>10603</v>
      </c>
    </row>
    <row r="4096" spans="1:7" x14ac:dyDescent="0.25">
      <c r="A4096" s="2" t="s">
        <v>11</v>
      </c>
      <c r="B4096" s="1">
        <v>42475</v>
      </c>
      <c r="C4096" s="3">
        <v>0.97375</v>
      </c>
      <c r="D4096" s="2" t="s">
        <v>18</v>
      </c>
      <c r="E4096" s="2">
        <v>1</v>
      </c>
      <c r="F4096" s="2">
        <v>10674</v>
      </c>
      <c r="G4096" s="2">
        <f ca="1">IF(MID(INDIRECT("RC[-1]",0),2,1)=":",MID(INDIRECT("RC[-1]",0),9,3)+MID(INDIRECT("RC[-1]",0),6,2)*1000,IF(F17&lt;&gt;"None",INDIRECT("RC[-1]",0),#N/A))</f>
        <v>10674</v>
      </c>
    </row>
    <row r="4097" spans="1:7" x14ac:dyDescent="0.25">
      <c r="A4097" s="2" t="s">
        <v>11</v>
      </c>
      <c r="B4097" s="1">
        <v>42475</v>
      </c>
      <c r="C4097" s="3">
        <v>0.97525462962962972</v>
      </c>
      <c r="D4097" s="2" t="s">
        <v>18</v>
      </c>
      <c r="E4097" s="2">
        <v>1</v>
      </c>
      <c r="F4097" s="2">
        <v>10698</v>
      </c>
      <c r="G4097" s="2">
        <f ca="1">IF(MID(INDIRECT("RC[-1]",0),2,1)=":",MID(INDIRECT("RC[-1]",0),9,3)+MID(INDIRECT("RC[-1]",0),6,2)*1000,IF(F17&lt;&gt;"None",INDIRECT("RC[-1]",0),#N/A))</f>
        <v>10698</v>
      </c>
    </row>
    <row r="4098" spans="1:7" x14ac:dyDescent="0.25">
      <c r="A4098" s="2" t="s">
        <v>11</v>
      </c>
      <c r="B4098" s="1">
        <v>42475</v>
      </c>
      <c r="C4098" s="3">
        <v>0.97673611111111114</v>
      </c>
      <c r="D4098" s="2" t="s">
        <v>18</v>
      </c>
      <c r="E4098" s="2">
        <v>1</v>
      </c>
      <c r="F4098" s="2">
        <v>10699</v>
      </c>
      <c r="G4098" s="2">
        <f ca="1">IF(MID(INDIRECT("RC[-1]",0),2,1)=":",MID(INDIRECT("RC[-1]",0),9,3)+MID(INDIRECT("RC[-1]",0),6,2)*1000,IF(F17&lt;&gt;"None",INDIRECT("RC[-1]",0),#N/A))</f>
        <v>10699</v>
      </c>
    </row>
    <row r="4099" spans="1:7" x14ac:dyDescent="0.25">
      <c r="A4099" s="2" t="s">
        <v>11</v>
      </c>
      <c r="B4099" s="1">
        <v>42475</v>
      </c>
      <c r="C4099" s="3">
        <v>0.97827546296296297</v>
      </c>
      <c r="D4099" s="2" t="s">
        <v>18</v>
      </c>
      <c r="E4099" s="2">
        <v>1</v>
      </c>
      <c r="F4099" s="2">
        <v>10719</v>
      </c>
      <c r="G4099" s="2">
        <f ca="1">IF(MID(INDIRECT("RC[-1]",0),2,1)=":",MID(INDIRECT("RC[-1]",0),9,3)+MID(INDIRECT("RC[-1]",0),6,2)*1000,IF(F17&lt;&gt;"None",INDIRECT("RC[-1]",0),#N/A))</f>
        <v>10719</v>
      </c>
    </row>
    <row r="4100" spans="1:7" x14ac:dyDescent="0.25">
      <c r="A4100" s="2" t="s">
        <v>11</v>
      </c>
      <c r="B4100" s="1">
        <v>42478</v>
      </c>
      <c r="C4100" s="3">
        <v>0.44533564814814813</v>
      </c>
      <c r="D4100" s="2" t="s">
        <v>18</v>
      </c>
      <c r="E4100" s="2">
        <v>1</v>
      </c>
      <c r="F4100" s="2">
        <v>11428</v>
      </c>
      <c r="G4100" s="2">
        <f ca="1">IF(MID(INDIRECT("RC[-1]",0),2,1)=":",MID(INDIRECT("RC[-1]",0),9,3)+MID(INDIRECT("RC[-1]",0),6,2)*1000,IF(F17&lt;&gt;"None",INDIRECT("RC[-1]",0),#N/A))</f>
        <v>11428</v>
      </c>
    </row>
    <row r="4101" spans="1:7" x14ac:dyDescent="0.25">
      <c r="A4101" s="2" t="s">
        <v>11</v>
      </c>
      <c r="B4101" s="1">
        <v>42478</v>
      </c>
      <c r="C4101" s="3">
        <v>0.44692129629629629</v>
      </c>
      <c r="D4101" s="2" t="s">
        <v>18</v>
      </c>
      <c r="E4101" s="2">
        <v>1</v>
      </c>
      <c r="F4101" s="2">
        <v>11569</v>
      </c>
      <c r="G4101" s="2">
        <f ca="1">IF(MID(INDIRECT("RC[-1]",0),2,1)=":",MID(INDIRECT("RC[-1]",0),9,3)+MID(INDIRECT("RC[-1]",0),6,2)*1000,IF(F17&lt;&gt;"None",INDIRECT("RC[-1]",0),#N/A))</f>
        <v>11569</v>
      </c>
    </row>
    <row r="4102" spans="1:7" x14ac:dyDescent="0.25">
      <c r="A4102" s="2" t="s">
        <v>11</v>
      </c>
      <c r="B4102" s="1">
        <v>42478</v>
      </c>
      <c r="C4102" s="3">
        <v>0.44850694444444444</v>
      </c>
      <c r="D4102" s="2" t="s">
        <v>18</v>
      </c>
      <c r="E4102" s="2">
        <v>1</v>
      </c>
      <c r="F4102" s="2">
        <v>11412</v>
      </c>
      <c r="G4102" s="2">
        <f ca="1">IF(MID(INDIRECT("RC[-1]",0),2,1)=":",MID(INDIRECT("RC[-1]",0),9,3)+MID(INDIRECT("RC[-1]",0),6,2)*1000,IF(F17&lt;&gt;"None",INDIRECT("RC[-1]",0),#N/A))</f>
        <v>11412</v>
      </c>
    </row>
    <row r="4103" spans="1:7" x14ac:dyDescent="0.25">
      <c r="A4103" s="2" t="s">
        <v>11</v>
      </c>
      <c r="B4103" s="1">
        <v>42478</v>
      </c>
      <c r="C4103" s="3">
        <v>0.4502430555555556</v>
      </c>
      <c r="D4103" s="2" t="s">
        <v>18</v>
      </c>
      <c r="E4103" s="2">
        <v>1</v>
      </c>
      <c r="F4103" s="2">
        <v>11451</v>
      </c>
      <c r="G4103" s="2">
        <f ca="1">IF(MID(INDIRECT("RC[-1]",0),2,1)=":",MID(INDIRECT("RC[-1]",0),9,3)+MID(INDIRECT("RC[-1]",0),6,2)*1000,IF(F17&lt;&gt;"None",INDIRECT("RC[-1]",0),#N/A))</f>
        <v>11451</v>
      </c>
    </row>
    <row r="4104" spans="1:7" x14ac:dyDescent="0.25">
      <c r="A4104" s="2" t="s">
        <v>11</v>
      </c>
      <c r="B4104" s="1">
        <v>42478</v>
      </c>
      <c r="C4104" s="3">
        <v>0.45178240740740744</v>
      </c>
      <c r="D4104" s="2" t="s">
        <v>18</v>
      </c>
      <c r="E4104" s="2">
        <v>1</v>
      </c>
      <c r="F4104" s="2">
        <v>11513</v>
      </c>
      <c r="G4104" s="2">
        <f ca="1">IF(MID(INDIRECT("RC[-1]",0),2,1)=":",MID(INDIRECT("RC[-1]",0),9,3)+MID(INDIRECT("RC[-1]",0),6,2)*1000,IF(F17&lt;&gt;"None",INDIRECT("RC[-1]",0),#N/A))</f>
        <v>11513</v>
      </c>
    </row>
    <row r="4105" spans="1:7" x14ac:dyDescent="0.25">
      <c r="A4105" s="2" t="s">
        <v>11</v>
      </c>
      <c r="B4105" s="1">
        <v>42478</v>
      </c>
      <c r="C4105" s="3">
        <v>0.45332175925925927</v>
      </c>
      <c r="D4105" s="2" t="s">
        <v>18</v>
      </c>
      <c r="E4105" s="2">
        <v>1</v>
      </c>
      <c r="F4105" s="2">
        <v>11459</v>
      </c>
      <c r="G4105" s="2">
        <f ca="1">IF(MID(INDIRECT("RC[-1]",0),2,1)=":",MID(INDIRECT("RC[-1]",0),9,3)+MID(INDIRECT("RC[-1]",0),6,2)*1000,IF(F17&lt;&gt;"None",INDIRECT("RC[-1]",0),#N/A))</f>
        <v>11459</v>
      </c>
    </row>
    <row r="4106" spans="1:7" x14ac:dyDescent="0.25">
      <c r="A4106" s="2" t="s">
        <v>11</v>
      </c>
      <c r="B4106" s="1">
        <v>42478</v>
      </c>
      <c r="C4106" s="3">
        <v>0.4548726851851852</v>
      </c>
      <c r="D4106" s="2" t="s">
        <v>18</v>
      </c>
      <c r="E4106" s="2">
        <v>1</v>
      </c>
      <c r="F4106" s="2">
        <v>11463</v>
      </c>
      <c r="G4106" s="2">
        <f ca="1">IF(MID(INDIRECT("RC[-1]",0),2,1)=":",MID(INDIRECT("RC[-1]",0),9,3)+MID(INDIRECT("RC[-1]",0),6,2)*1000,IF(F17&lt;&gt;"None",INDIRECT("RC[-1]",0),#N/A))</f>
        <v>11463</v>
      </c>
    </row>
    <row r="4107" spans="1:7" x14ac:dyDescent="0.25">
      <c r="A4107" s="2" t="s">
        <v>11</v>
      </c>
      <c r="B4107" s="1">
        <v>42478</v>
      </c>
      <c r="C4107" s="3">
        <v>0.45642361111111113</v>
      </c>
      <c r="D4107" s="2" t="s">
        <v>18</v>
      </c>
      <c r="E4107" s="2">
        <v>1</v>
      </c>
      <c r="F4107" s="2">
        <v>11504</v>
      </c>
      <c r="G4107" s="2">
        <f ca="1">IF(MID(INDIRECT("RC[-1]",0),2,1)=":",MID(INDIRECT("RC[-1]",0),9,3)+MID(INDIRECT("RC[-1]",0),6,2)*1000,IF(F17&lt;&gt;"None",INDIRECT("RC[-1]",0),#N/A))</f>
        <v>11504</v>
      </c>
    </row>
    <row r="4108" spans="1:7" x14ac:dyDescent="0.25">
      <c r="A4108" s="2" t="s">
        <v>11</v>
      </c>
      <c r="B4108" s="1">
        <v>42478</v>
      </c>
      <c r="C4108" s="3">
        <v>0.45800925925925928</v>
      </c>
      <c r="D4108" s="2" t="s">
        <v>18</v>
      </c>
      <c r="E4108" s="2">
        <v>1</v>
      </c>
      <c r="F4108" s="2">
        <v>11509</v>
      </c>
      <c r="G4108" s="2">
        <f ca="1">IF(MID(INDIRECT("RC[-1]",0),2,1)=":",MID(INDIRECT("RC[-1]",0),9,3)+MID(INDIRECT("RC[-1]",0),6,2)*1000,IF(F17&lt;&gt;"None",INDIRECT("RC[-1]",0),#N/A))</f>
        <v>11509</v>
      </c>
    </row>
    <row r="4109" spans="1:7" x14ac:dyDescent="0.25">
      <c r="A4109" s="2" t="s">
        <v>11</v>
      </c>
      <c r="B4109" s="1">
        <v>42478</v>
      </c>
      <c r="C4109" s="3">
        <v>0.45959490740740744</v>
      </c>
      <c r="D4109" s="2" t="s">
        <v>18</v>
      </c>
      <c r="E4109" s="2">
        <v>1</v>
      </c>
      <c r="F4109" s="2">
        <v>11577</v>
      </c>
      <c r="G4109" s="2">
        <f ca="1">IF(MID(INDIRECT("RC[-1]",0),2,1)=":",MID(INDIRECT("RC[-1]",0),9,3)+MID(INDIRECT("RC[-1]",0),6,2)*1000,IF(F17&lt;&gt;"None",INDIRECT("RC[-1]",0),#N/A))</f>
        <v>11577</v>
      </c>
    </row>
    <row r="4110" spans="1:7" x14ac:dyDescent="0.25">
      <c r="A4110" s="2" t="s">
        <v>11</v>
      </c>
      <c r="B4110" s="1">
        <v>42478</v>
      </c>
      <c r="C4110" s="3">
        <v>0.46114583333333337</v>
      </c>
      <c r="D4110" s="2" t="s">
        <v>18</v>
      </c>
      <c r="E4110" s="2">
        <v>1</v>
      </c>
      <c r="F4110" s="2">
        <v>11570</v>
      </c>
      <c r="G4110" s="2">
        <f ca="1">IF(MID(INDIRECT("RC[-1]",0),2,1)=":",MID(INDIRECT("RC[-1]",0),9,3)+MID(INDIRECT("RC[-1]",0),6,2)*1000,IF(F17&lt;&gt;"None",INDIRECT("RC[-1]",0),#N/A))</f>
        <v>11570</v>
      </c>
    </row>
    <row r="4111" spans="1:7" x14ac:dyDescent="0.25">
      <c r="A4111" s="2" t="s">
        <v>11</v>
      </c>
      <c r="B4111" s="1">
        <v>42478</v>
      </c>
      <c r="C4111" s="3">
        <v>0.46273148148148152</v>
      </c>
      <c r="D4111" s="2" t="s">
        <v>18</v>
      </c>
      <c r="E4111" s="2">
        <v>1</v>
      </c>
      <c r="F4111" s="2">
        <v>11616</v>
      </c>
      <c r="G4111" s="2">
        <f ca="1">IF(MID(INDIRECT("RC[-1]",0),2,1)=":",MID(INDIRECT("RC[-1]",0),9,3)+MID(INDIRECT("RC[-1]",0),6,2)*1000,IF(F17&lt;&gt;"None",INDIRECT("RC[-1]",0),#N/A))</f>
        <v>11616</v>
      </c>
    </row>
    <row r="4112" spans="1:7" x14ac:dyDescent="0.25">
      <c r="A4112" s="2" t="s">
        <v>11</v>
      </c>
      <c r="B4112" s="1">
        <v>42478</v>
      </c>
      <c r="C4112" s="3">
        <v>0.46422453703703703</v>
      </c>
      <c r="D4112" s="2" t="s">
        <v>18</v>
      </c>
      <c r="E4112" s="2">
        <v>1</v>
      </c>
      <c r="F4112" s="2">
        <v>11510</v>
      </c>
      <c r="G4112" s="2">
        <f ca="1">IF(MID(INDIRECT("RC[-1]",0),2,1)=":",MID(INDIRECT("RC[-1]",0),9,3)+MID(INDIRECT("RC[-1]",0),6,2)*1000,IF(F17&lt;&gt;"None",INDIRECT("RC[-1]",0),#N/A))</f>
        <v>11510</v>
      </c>
    </row>
    <row r="4113" spans="1:7" x14ac:dyDescent="0.25">
      <c r="A4113" s="2" t="s">
        <v>11</v>
      </c>
      <c r="B4113" s="1">
        <v>42478</v>
      </c>
      <c r="C4113" s="3">
        <v>0.46590277777777778</v>
      </c>
      <c r="D4113" s="2" t="s">
        <v>18</v>
      </c>
      <c r="E4113" s="2">
        <v>1</v>
      </c>
      <c r="F4113" s="2">
        <v>13845</v>
      </c>
      <c r="G4113" s="2">
        <f ca="1">IF(MID(INDIRECT("RC[-1]",0),2,1)=":",MID(INDIRECT("RC[-1]",0),9,3)+MID(INDIRECT("RC[-1]",0),6,2)*1000,IF(F17&lt;&gt;"None",INDIRECT("RC[-1]",0),#N/A))</f>
        <v>13845</v>
      </c>
    </row>
    <row r="4114" spans="1:7" x14ac:dyDescent="0.25">
      <c r="A4114" s="2" t="s">
        <v>11</v>
      </c>
      <c r="B4114" s="1">
        <v>42478</v>
      </c>
      <c r="C4114" s="3">
        <v>0.46747685185185189</v>
      </c>
      <c r="D4114" s="2" t="s">
        <v>18</v>
      </c>
      <c r="E4114" s="2">
        <v>1</v>
      </c>
      <c r="F4114" s="2">
        <v>11570</v>
      </c>
      <c r="G4114" s="2">
        <f ca="1">IF(MID(INDIRECT("RC[-1]",0),2,1)=":",MID(INDIRECT("RC[-1]",0),9,3)+MID(INDIRECT("RC[-1]",0),6,2)*1000,IF(F17&lt;&gt;"None",INDIRECT("RC[-1]",0),#N/A))</f>
        <v>11570</v>
      </c>
    </row>
    <row r="4115" spans="1:7" x14ac:dyDescent="0.25">
      <c r="A4115" s="2" t="s">
        <v>11</v>
      </c>
      <c r="B4115" s="1">
        <v>42478</v>
      </c>
      <c r="C4115" s="3">
        <v>0.4689814814814815</v>
      </c>
      <c r="D4115" s="2" t="s">
        <v>18</v>
      </c>
      <c r="E4115" s="2">
        <v>1</v>
      </c>
      <c r="F4115" s="2">
        <v>11585</v>
      </c>
      <c r="G4115" s="2">
        <f ca="1">IF(MID(INDIRECT("RC[-1]",0),2,1)=":",MID(INDIRECT("RC[-1]",0),9,3)+MID(INDIRECT("RC[-1]",0),6,2)*1000,IF(F17&lt;&gt;"None",INDIRECT("RC[-1]",0),#N/A))</f>
        <v>11585</v>
      </c>
    </row>
    <row r="4116" spans="1:7" x14ac:dyDescent="0.25">
      <c r="A4116" s="2" t="s">
        <v>11</v>
      </c>
      <c r="B4116" s="1">
        <v>42478</v>
      </c>
      <c r="C4116" s="3">
        <v>0.47053240740740737</v>
      </c>
      <c r="D4116" s="2" t="s">
        <v>18</v>
      </c>
      <c r="E4116" s="2">
        <v>1</v>
      </c>
      <c r="F4116" s="2">
        <v>11546</v>
      </c>
      <c r="G4116" s="2">
        <f ca="1">IF(MID(INDIRECT("RC[-1]",0),2,1)=":",MID(INDIRECT("RC[-1]",0),9,3)+MID(INDIRECT("RC[-1]",0),6,2)*1000,IF(F17&lt;&gt;"None",INDIRECT("RC[-1]",0),#N/A))</f>
        <v>11546</v>
      </c>
    </row>
    <row r="4117" spans="1:7" x14ac:dyDescent="0.25">
      <c r="A4117" s="2" t="s">
        <v>11</v>
      </c>
      <c r="B4117" s="1">
        <v>42478</v>
      </c>
      <c r="C4117" s="3">
        <v>0.47214120370370366</v>
      </c>
      <c r="D4117" s="2" t="s">
        <v>18</v>
      </c>
      <c r="E4117" s="2">
        <v>1</v>
      </c>
      <c r="F4117" s="2">
        <v>11617</v>
      </c>
      <c r="G4117" s="2">
        <f ca="1">IF(MID(INDIRECT("RC[-1]",0),2,1)=":",MID(INDIRECT("RC[-1]",0),9,3)+MID(INDIRECT("RC[-1]",0),6,2)*1000,IF(F17&lt;&gt;"None",INDIRECT("RC[-1]",0),#N/A))</f>
        <v>11617</v>
      </c>
    </row>
    <row r="4118" spans="1:7" x14ac:dyDescent="0.25">
      <c r="A4118" s="2" t="s">
        <v>11</v>
      </c>
      <c r="B4118" s="1">
        <v>42478</v>
      </c>
      <c r="C4118" s="3">
        <v>0.47365740740740742</v>
      </c>
      <c r="D4118" s="2" t="s">
        <v>18</v>
      </c>
      <c r="E4118" s="2">
        <v>1</v>
      </c>
      <c r="F4118" s="2">
        <v>11592</v>
      </c>
      <c r="G4118" s="2">
        <f ca="1">IF(MID(INDIRECT("RC[-1]",0),2,1)=":",MID(INDIRECT("RC[-1]",0),9,3)+MID(INDIRECT("RC[-1]",0),6,2)*1000,IF(F17&lt;&gt;"None",INDIRECT("RC[-1]",0),#N/A))</f>
        <v>11592</v>
      </c>
    </row>
    <row r="4119" spans="1:7" x14ac:dyDescent="0.25">
      <c r="A4119" s="2" t="s">
        <v>11</v>
      </c>
      <c r="B4119" s="1">
        <v>42478</v>
      </c>
      <c r="C4119" s="3">
        <v>0.47515046296296298</v>
      </c>
      <c r="D4119" s="2" t="s">
        <v>18</v>
      </c>
      <c r="E4119" s="2">
        <v>1</v>
      </c>
      <c r="F4119" s="2">
        <v>10689</v>
      </c>
      <c r="G4119" s="2">
        <f ca="1">IF(MID(INDIRECT("RC[-1]",0),2,1)=":",MID(INDIRECT("RC[-1]",0),9,3)+MID(INDIRECT("RC[-1]",0),6,2)*1000,IF(F17&lt;&gt;"None",INDIRECT("RC[-1]",0),#N/A))</f>
        <v>10689</v>
      </c>
    </row>
    <row r="4120" spans="1:7" x14ac:dyDescent="0.25">
      <c r="A4120" s="2" t="s">
        <v>11</v>
      </c>
      <c r="B4120" s="1">
        <v>42478</v>
      </c>
      <c r="C4120" s="3">
        <v>0.47671296296296295</v>
      </c>
      <c r="D4120" s="2" t="s">
        <v>18</v>
      </c>
      <c r="E4120" s="2">
        <v>1</v>
      </c>
      <c r="F4120" s="2">
        <v>10699</v>
      </c>
      <c r="G4120" s="2">
        <f ca="1">IF(MID(INDIRECT("RC[-1]",0),2,1)=":",MID(INDIRECT("RC[-1]",0),9,3)+MID(INDIRECT("RC[-1]",0),6,2)*1000,IF(F17&lt;&gt;"None",INDIRECT("RC[-1]",0),#N/A))</f>
        <v>10699</v>
      </c>
    </row>
    <row r="4121" spans="1:7" x14ac:dyDescent="0.25">
      <c r="A4121" s="2" t="s">
        <v>11</v>
      </c>
      <c r="B4121" s="1">
        <v>42478</v>
      </c>
      <c r="C4121" s="3">
        <v>0.47821759259259261</v>
      </c>
      <c r="D4121" s="2" t="s">
        <v>18</v>
      </c>
      <c r="E4121" s="2">
        <v>1</v>
      </c>
      <c r="F4121" s="2">
        <v>10909</v>
      </c>
      <c r="G4121" s="2">
        <f ca="1">IF(MID(INDIRECT("RC[-1]",0),2,1)=":",MID(INDIRECT("RC[-1]",0),9,3)+MID(INDIRECT("RC[-1]",0),6,2)*1000,IF(F17&lt;&gt;"None",INDIRECT("RC[-1]",0),#N/A))</f>
        <v>10909</v>
      </c>
    </row>
    <row r="4122" spans="1:7" x14ac:dyDescent="0.25">
      <c r="A4122" s="2" t="s">
        <v>11</v>
      </c>
      <c r="B4122" s="1">
        <v>42478</v>
      </c>
      <c r="C4122" s="3">
        <v>0.47971064814814812</v>
      </c>
      <c r="D4122" s="2" t="s">
        <v>18</v>
      </c>
      <c r="E4122" s="2">
        <v>1</v>
      </c>
      <c r="F4122" s="2">
        <v>10716</v>
      </c>
      <c r="G4122" s="2">
        <f ca="1">IF(MID(INDIRECT("RC[-1]",0),2,1)=":",MID(INDIRECT("RC[-1]",0),9,3)+MID(INDIRECT("RC[-1]",0),6,2)*1000,IF(F17&lt;&gt;"None",INDIRECT("RC[-1]",0),#N/A))</f>
        <v>10716</v>
      </c>
    </row>
    <row r="4123" spans="1:7" x14ac:dyDescent="0.25">
      <c r="A4123" s="2" t="s">
        <v>11</v>
      </c>
      <c r="B4123" s="1">
        <v>42478</v>
      </c>
      <c r="C4123" s="3">
        <v>0.48122685185185188</v>
      </c>
      <c r="D4123" s="2" t="s">
        <v>18</v>
      </c>
      <c r="E4123" s="2">
        <v>1</v>
      </c>
      <c r="F4123" s="2">
        <v>10752</v>
      </c>
      <c r="G4123" s="2">
        <f ca="1">IF(MID(INDIRECT("RC[-1]",0),2,1)=":",MID(INDIRECT("RC[-1]",0),9,3)+MID(INDIRECT("RC[-1]",0),6,2)*1000,IF(F17&lt;&gt;"None",INDIRECT("RC[-1]",0),#N/A))</f>
        <v>10752</v>
      </c>
    </row>
    <row r="4124" spans="1:7" x14ac:dyDescent="0.25">
      <c r="A4124" s="2" t="s">
        <v>11</v>
      </c>
      <c r="B4124" s="1">
        <v>42478</v>
      </c>
      <c r="C4124" s="3">
        <v>0.48273148148148143</v>
      </c>
      <c r="D4124" s="2" t="s">
        <v>18</v>
      </c>
      <c r="E4124" s="2">
        <v>1</v>
      </c>
      <c r="F4124" s="2">
        <v>10750</v>
      </c>
      <c r="G4124" s="2">
        <f ca="1">IF(MID(INDIRECT("RC[-1]",0),2,1)=":",MID(INDIRECT("RC[-1]",0),9,3)+MID(INDIRECT("RC[-1]",0),6,2)*1000,IF(F17&lt;&gt;"None",INDIRECT("RC[-1]",0),#N/A))</f>
        <v>10750</v>
      </c>
    </row>
    <row r="4125" spans="1:7" x14ac:dyDescent="0.25">
      <c r="A4125" s="2" t="s">
        <v>11</v>
      </c>
      <c r="B4125" s="1">
        <v>42478</v>
      </c>
      <c r="C4125" s="3">
        <v>0.48431712962962964</v>
      </c>
      <c r="D4125" s="2" t="s">
        <v>18</v>
      </c>
      <c r="E4125" s="2">
        <v>1</v>
      </c>
      <c r="F4125" s="2">
        <v>10885</v>
      </c>
      <c r="G4125" s="2">
        <f ca="1">IF(MID(INDIRECT("RC[-1]",0),2,1)=":",MID(INDIRECT("RC[-1]",0),9,3)+MID(INDIRECT("RC[-1]",0),6,2)*1000,IF(F17&lt;&gt;"None",INDIRECT("RC[-1]",0),#N/A))</f>
        <v>10885</v>
      </c>
    </row>
    <row r="4126" spans="1:7" x14ac:dyDescent="0.25">
      <c r="A4126" s="2" t="s">
        <v>11</v>
      </c>
      <c r="B4126" s="1">
        <v>42478</v>
      </c>
      <c r="C4126" s="3">
        <v>0.48585648148148147</v>
      </c>
      <c r="D4126" s="2" t="s">
        <v>18</v>
      </c>
      <c r="E4126" s="2">
        <v>1</v>
      </c>
      <c r="F4126" s="2">
        <v>10740</v>
      </c>
      <c r="G4126" s="2">
        <f ca="1">IF(MID(INDIRECT("RC[-1]",0),2,1)=":",MID(INDIRECT("RC[-1]",0),9,3)+MID(INDIRECT("RC[-1]",0),6,2)*1000,IF(F17&lt;&gt;"None",INDIRECT("RC[-1]",0),#N/A))</f>
        <v>10740</v>
      </c>
    </row>
    <row r="4127" spans="1:7" x14ac:dyDescent="0.25">
      <c r="A4127" s="2" t="s">
        <v>11</v>
      </c>
      <c r="B4127" s="1">
        <v>42478</v>
      </c>
      <c r="C4127" s="3">
        <v>0.48739583333333331</v>
      </c>
      <c r="D4127" s="2" t="s">
        <v>18</v>
      </c>
      <c r="E4127" s="2">
        <v>1</v>
      </c>
      <c r="F4127" s="2">
        <v>10769</v>
      </c>
      <c r="G4127" s="2">
        <f ca="1">IF(MID(INDIRECT("RC[-1]",0),2,1)=":",MID(INDIRECT("RC[-1]",0),9,3)+MID(INDIRECT("RC[-1]",0),6,2)*1000,IF(F17&lt;&gt;"None",INDIRECT("RC[-1]",0),#N/A))</f>
        <v>10769</v>
      </c>
    </row>
    <row r="4128" spans="1:7" x14ac:dyDescent="0.25">
      <c r="A4128" s="2" t="s">
        <v>11</v>
      </c>
      <c r="B4128" s="1">
        <v>42478</v>
      </c>
      <c r="C4128" s="3">
        <v>0.48891203703703701</v>
      </c>
      <c r="D4128" s="2" t="s">
        <v>18</v>
      </c>
      <c r="E4128" s="2">
        <v>1</v>
      </c>
      <c r="F4128" s="2">
        <v>10836</v>
      </c>
      <c r="G4128" s="2">
        <f ca="1">IF(MID(INDIRECT("RC[-1]",0),2,1)=":",MID(INDIRECT("RC[-1]",0),9,3)+MID(INDIRECT("RC[-1]",0),6,2)*1000,IF(F17&lt;&gt;"None",INDIRECT("RC[-1]",0),#N/A))</f>
        <v>10836</v>
      </c>
    </row>
    <row r="4129" spans="1:7" x14ac:dyDescent="0.25">
      <c r="A4129" s="2" t="s">
        <v>11</v>
      </c>
      <c r="B4129" s="1">
        <v>42478</v>
      </c>
      <c r="C4129" s="3">
        <v>0.49084490740740744</v>
      </c>
      <c r="D4129" s="2" t="s">
        <v>18</v>
      </c>
      <c r="E4129" s="2">
        <v>1</v>
      </c>
      <c r="F4129" s="2">
        <v>10805</v>
      </c>
      <c r="G4129" s="2">
        <f ca="1">IF(MID(INDIRECT("RC[-1]",0),2,1)=":",MID(INDIRECT("RC[-1]",0),9,3)+MID(INDIRECT("RC[-1]",0),6,2)*1000,IF(F17&lt;&gt;"None",INDIRECT("RC[-1]",0),#N/A))</f>
        <v>10805</v>
      </c>
    </row>
    <row r="4130" spans="1:7" x14ac:dyDescent="0.25">
      <c r="A4130" s="2" t="s">
        <v>11</v>
      </c>
      <c r="B4130" s="1">
        <v>42478</v>
      </c>
      <c r="C4130" s="3">
        <v>0.49236111111111108</v>
      </c>
      <c r="D4130" s="2" t="s">
        <v>18</v>
      </c>
      <c r="E4130" s="2">
        <v>1</v>
      </c>
      <c r="F4130" s="2">
        <v>10953</v>
      </c>
      <c r="G4130" s="2">
        <f ca="1">IF(MID(INDIRECT("RC[-1]",0),2,1)=":",MID(INDIRECT("RC[-1]",0),9,3)+MID(INDIRECT("RC[-1]",0),6,2)*1000,IF(F17&lt;&gt;"None",INDIRECT("RC[-1]",0),#N/A))</f>
        <v>10953</v>
      </c>
    </row>
    <row r="4131" spans="1:7" x14ac:dyDescent="0.25">
      <c r="A4131" s="2" t="s">
        <v>11</v>
      </c>
      <c r="B4131" s="1">
        <v>42478</v>
      </c>
      <c r="C4131" s="3">
        <v>0.49387731481481478</v>
      </c>
      <c r="D4131" s="2" t="s">
        <v>18</v>
      </c>
      <c r="E4131" s="2">
        <v>1</v>
      </c>
      <c r="F4131" s="2">
        <v>10791</v>
      </c>
      <c r="G4131" s="2">
        <f ca="1">IF(MID(INDIRECT("RC[-1]",0),2,1)=":",MID(INDIRECT("RC[-1]",0),9,3)+MID(INDIRECT("RC[-1]",0),6,2)*1000,IF(F17&lt;&gt;"None",INDIRECT("RC[-1]",0),#N/A))</f>
        <v>10791</v>
      </c>
    </row>
    <row r="4132" spans="1:7" x14ac:dyDescent="0.25">
      <c r="A4132" s="2" t="s">
        <v>11</v>
      </c>
      <c r="B4132" s="1">
        <v>42478</v>
      </c>
      <c r="C4132" s="3">
        <v>0.49552083333333335</v>
      </c>
      <c r="D4132" s="2" t="s">
        <v>18</v>
      </c>
      <c r="E4132" s="2">
        <v>1</v>
      </c>
      <c r="F4132" s="2">
        <v>13056</v>
      </c>
      <c r="G4132" s="2">
        <f ca="1">IF(MID(INDIRECT("RC[-1]",0),2,1)=":",MID(INDIRECT("RC[-1]",0),9,3)+MID(INDIRECT("RC[-1]",0),6,2)*1000,IF(F17&lt;&gt;"None",INDIRECT("RC[-1]",0),#N/A))</f>
        <v>13056</v>
      </c>
    </row>
    <row r="4133" spans="1:7" x14ac:dyDescent="0.25">
      <c r="A4133" s="2" t="s">
        <v>11</v>
      </c>
      <c r="B4133" s="1">
        <v>42478</v>
      </c>
      <c r="C4133" s="3">
        <v>0.49701388888888887</v>
      </c>
      <c r="D4133" s="2" t="s">
        <v>18</v>
      </c>
      <c r="E4133" s="2">
        <v>1</v>
      </c>
      <c r="F4133" s="2">
        <v>10789</v>
      </c>
      <c r="G4133" s="2">
        <f ca="1">IF(MID(INDIRECT("RC[-1]",0),2,1)=":",MID(INDIRECT("RC[-1]",0),9,3)+MID(INDIRECT("RC[-1]",0),6,2)*1000,IF(F17&lt;&gt;"None",INDIRECT("RC[-1]",0),#N/A))</f>
        <v>10789</v>
      </c>
    </row>
    <row r="4134" spans="1:7" x14ac:dyDescent="0.25">
      <c r="A4134" s="2" t="s">
        <v>11</v>
      </c>
      <c r="B4134" s="1">
        <v>42478</v>
      </c>
      <c r="C4134" s="3">
        <v>0.49851851851851853</v>
      </c>
      <c r="D4134" s="2" t="s">
        <v>18</v>
      </c>
      <c r="E4134" s="2">
        <v>1</v>
      </c>
      <c r="F4134" s="2">
        <v>10826</v>
      </c>
      <c r="G4134" s="2">
        <f ca="1">IF(MID(INDIRECT("RC[-1]",0),2,1)=":",MID(INDIRECT("RC[-1]",0),9,3)+MID(INDIRECT("RC[-1]",0),6,2)*1000,IF(F17&lt;&gt;"None",INDIRECT("RC[-1]",0),#N/A))</f>
        <v>10826</v>
      </c>
    </row>
    <row r="4135" spans="1:7" x14ac:dyDescent="0.25">
      <c r="A4135" s="2" t="s">
        <v>11</v>
      </c>
      <c r="B4135" s="1">
        <v>42478</v>
      </c>
      <c r="C4135" s="3">
        <v>0.50001157407407404</v>
      </c>
      <c r="D4135" s="2" t="s">
        <v>18</v>
      </c>
      <c r="E4135" s="2">
        <v>1</v>
      </c>
      <c r="F4135" s="2">
        <v>10934</v>
      </c>
      <c r="G4135" s="2">
        <f ca="1">IF(MID(INDIRECT("RC[-1]",0),2,1)=":",MID(INDIRECT("RC[-1]",0),9,3)+MID(INDIRECT("RC[-1]",0),6,2)*1000,IF(F17&lt;&gt;"None",INDIRECT("RC[-1]",0),#N/A))</f>
        <v>10934</v>
      </c>
    </row>
    <row r="4136" spans="1:7" x14ac:dyDescent="0.25">
      <c r="A4136" s="2" t="s">
        <v>11</v>
      </c>
      <c r="B4136" s="1">
        <v>42478</v>
      </c>
      <c r="C4136" s="3">
        <v>0.50155092592592598</v>
      </c>
      <c r="D4136" s="2" t="s">
        <v>18</v>
      </c>
      <c r="E4136" s="2">
        <v>1</v>
      </c>
      <c r="F4136" s="2">
        <v>10833</v>
      </c>
      <c r="G4136" s="2">
        <f ca="1">IF(MID(INDIRECT("RC[-1]",0),2,1)=":",MID(INDIRECT("RC[-1]",0),9,3)+MID(INDIRECT("RC[-1]",0),6,2)*1000,IF(F17&lt;&gt;"None",INDIRECT("RC[-1]",0),#N/A))</f>
        <v>10833</v>
      </c>
    </row>
    <row r="4137" spans="1:7" x14ac:dyDescent="0.25">
      <c r="A4137" s="2" t="s">
        <v>11</v>
      </c>
      <c r="B4137" s="1">
        <v>42478</v>
      </c>
      <c r="C4137" s="3">
        <v>0.50309027777777782</v>
      </c>
      <c r="D4137" s="2" t="s">
        <v>18</v>
      </c>
      <c r="E4137" s="2">
        <v>1</v>
      </c>
      <c r="F4137" s="2">
        <v>10859</v>
      </c>
      <c r="G4137" s="2">
        <f ca="1">IF(MID(INDIRECT("RC[-1]",0),2,1)=":",MID(INDIRECT("RC[-1]",0),9,3)+MID(INDIRECT("RC[-1]",0),6,2)*1000,IF(F17&lt;&gt;"None",INDIRECT("RC[-1]",0),#N/A))</f>
        <v>10859</v>
      </c>
    </row>
    <row r="4138" spans="1:7" x14ac:dyDescent="0.25">
      <c r="A4138" s="2" t="s">
        <v>11</v>
      </c>
      <c r="B4138" s="1">
        <v>42478</v>
      </c>
      <c r="C4138" s="3">
        <v>0.50462962962962965</v>
      </c>
      <c r="D4138" s="2" t="s">
        <v>18</v>
      </c>
      <c r="E4138" s="2">
        <v>1</v>
      </c>
      <c r="F4138" s="2">
        <v>10828</v>
      </c>
      <c r="G4138" s="2">
        <f ca="1">IF(MID(INDIRECT("RC[-1]",0),2,1)=":",MID(INDIRECT("RC[-1]",0),9,3)+MID(INDIRECT("RC[-1]",0),6,2)*1000,IF(F17&lt;&gt;"None",INDIRECT("RC[-1]",0),#N/A))</f>
        <v>10828</v>
      </c>
    </row>
    <row r="4139" spans="1:7" x14ac:dyDescent="0.25">
      <c r="A4139" s="2" t="s">
        <v>11</v>
      </c>
      <c r="B4139" s="1">
        <v>42478</v>
      </c>
      <c r="C4139" s="3">
        <v>0.50619212962962956</v>
      </c>
      <c r="D4139" s="2" t="s">
        <v>18</v>
      </c>
      <c r="E4139" s="2">
        <v>1</v>
      </c>
      <c r="F4139" s="2">
        <v>10836</v>
      </c>
      <c r="G4139" s="2">
        <f ca="1">IF(MID(INDIRECT("RC[-1]",0),2,1)=":",MID(INDIRECT("RC[-1]",0),9,3)+MID(INDIRECT("RC[-1]",0),6,2)*1000,IF(F17&lt;&gt;"None",INDIRECT("RC[-1]",0),#N/A))</f>
        <v>10836</v>
      </c>
    </row>
    <row r="4140" spans="1:7" x14ac:dyDescent="0.25">
      <c r="A4140" s="2" t="s">
        <v>11</v>
      </c>
      <c r="B4140" s="1">
        <v>42478</v>
      </c>
      <c r="C4140" s="3">
        <v>0.50770833333333332</v>
      </c>
      <c r="D4140" s="2" t="s">
        <v>18</v>
      </c>
      <c r="E4140" s="2">
        <v>1</v>
      </c>
      <c r="F4140" s="2">
        <v>10899</v>
      </c>
      <c r="G4140" s="2">
        <f ca="1">IF(MID(INDIRECT("RC[-1]",0),2,1)=":",MID(INDIRECT("RC[-1]",0),9,3)+MID(INDIRECT("RC[-1]",0),6,2)*1000,IF(F17&lt;&gt;"None",INDIRECT("RC[-1]",0),#N/A))</f>
        <v>10899</v>
      </c>
    </row>
    <row r="4141" spans="1:7" x14ac:dyDescent="0.25">
      <c r="A4141" s="2" t="s">
        <v>11</v>
      </c>
      <c r="B4141" s="1">
        <v>42478</v>
      </c>
      <c r="C4141" s="3">
        <v>0.50923611111111111</v>
      </c>
      <c r="D4141" s="2" t="s">
        <v>18</v>
      </c>
      <c r="E4141" s="2">
        <v>1</v>
      </c>
      <c r="F4141" s="2">
        <v>10888</v>
      </c>
      <c r="G4141" s="2">
        <f ca="1">IF(MID(INDIRECT("RC[-1]",0),2,1)=":",MID(INDIRECT("RC[-1]",0),9,3)+MID(INDIRECT("RC[-1]",0),6,2)*1000,IF(F17&lt;&gt;"None",INDIRECT("RC[-1]",0),#N/A))</f>
        <v>10888</v>
      </c>
    </row>
    <row r="4142" spans="1:7" x14ac:dyDescent="0.25">
      <c r="A4142" s="2" t="s">
        <v>11</v>
      </c>
      <c r="B4142" s="1">
        <v>42478</v>
      </c>
      <c r="C4142" s="3">
        <v>0.51074074074074072</v>
      </c>
      <c r="D4142" s="2" t="s">
        <v>18</v>
      </c>
      <c r="E4142" s="2">
        <v>1</v>
      </c>
      <c r="F4142" s="2">
        <v>10858</v>
      </c>
      <c r="G4142" s="2">
        <f ca="1">IF(MID(INDIRECT("RC[-1]",0),2,1)=":",MID(INDIRECT("RC[-1]",0),9,3)+MID(INDIRECT("RC[-1]",0),6,2)*1000,IF(F17&lt;&gt;"None",INDIRECT("RC[-1]",0),#N/A))</f>
        <v>10858</v>
      </c>
    </row>
    <row r="4143" spans="1:7" x14ac:dyDescent="0.25">
      <c r="A4143" s="2" t="s">
        <v>11</v>
      </c>
      <c r="B4143" s="1">
        <v>42478</v>
      </c>
      <c r="C4143" s="3">
        <v>0.5122916666666667</v>
      </c>
      <c r="D4143" s="2" t="s">
        <v>18</v>
      </c>
      <c r="E4143" s="2">
        <v>1</v>
      </c>
      <c r="F4143" s="2">
        <v>10901</v>
      </c>
      <c r="G4143" s="2">
        <f ca="1">IF(MID(INDIRECT("RC[-1]",0),2,1)=":",MID(INDIRECT("RC[-1]",0),9,3)+MID(INDIRECT("RC[-1]",0),6,2)*1000,IF(F17&lt;&gt;"None",INDIRECT("RC[-1]",0),#N/A))</f>
        <v>10901</v>
      </c>
    </row>
    <row r="4144" spans="1:7" x14ac:dyDescent="0.25">
      <c r="A4144" s="2" t="s">
        <v>11</v>
      </c>
      <c r="B4144" s="1">
        <v>42478</v>
      </c>
      <c r="C4144" s="3">
        <v>0.51398148148148148</v>
      </c>
      <c r="D4144" s="2" t="s">
        <v>18</v>
      </c>
      <c r="E4144" s="2">
        <v>1</v>
      </c>
      <c r="F4144" s="2">
        <v>10921</v>
      </c>
      <c r="G4144" s="2">
        <f ca="1">IF(MID(INDIRECT("RC[-1]",0),2,1)=":",MID(INDIRECT("RC[-1]",0),9,3)+MID(INDIRECT("RC[-1]",0),6,2)*1000,IF(F17&lt;&gt;"None",INDIRECT("RC[-1]",0),#N/A))</f>
        <v>10921</v>
      </c>
    </row>
    <row r="4145" spans="1:7" x14ac:dyDescent="0.25">
      <c r="A4145" s="2" t="s">
        <v>11</v>
      </c>
      <c r="B4145" s="1">
        <v>42478</v>
      </c>
      <c r="C4145" s="3">
        <v>0.51569444444444446</v>
      </c>
      <c r="D4145" s="2" t="s">
        <v>18</v>
      </c>
      <c r="E4145" s="2">
        <v>1</v>
      </c>
      <c r="F4145" s="2">
        <v>10914</v>
      </c>
      <c r="G4145" s="2">
        <f ca="1">IF(MID(INDIRECT("RC[-1]",0),2,1)=":",MID(INDIRECT("RC[-1]",0),9,3)+MID(INDIRECT("RC[-1]",0),6,2)*1000,IF(F17&lt;&gt;"None",INDIRECT("RC[-1]",0),#N/A))</f>
        <v>10914</v>
      </c>
    </row>
    <row r="4146" spans="1:7" x14ac:dyDescent="0.25">
      <c r="A4146" s="2" t="s">
        <v>11</v>
      </c>
      <c r="B4146" s="1">
        <v>42478</v>
      </c>
      <c r="C4146" s="3">
        <v>0.5173726851851852</v>
      </c>
      <c r="D4146" s="2" t="s">
        <v>18</v>
      </c>
      <c r="E4146" s="2">
        <v>1</v>
      </c>
      <c r="F4146" s="2">
        <v>10908</v>
      </c>
      <c r="G4146" s="2">
        <f ca="1">IF(MID(INDIRECT("RC[-1]",0),2,1)=":",MID(INDIRECT("RC[-1]",0),9,3)+MID(INDIRECT("RC[-1]",0),6,2)*1000,IF(F17&lt;&gt;"None",INDIRECT("RC[-1]",0),#N/A))</f>
        <v>10908</v>
      </c>
    </row>
    <row r="4147" spans="1:7" x14ac:dyDescent="0.25">
      <c r="A4147" s="2" t="s">
        <v>11</v>
      </c>
      <c r="B4147" s="1">
        <v>42478</v>
      </c>
      <c r="C4147" s="3">
        <v>0.51898148148148149</v>
      </c>
      <c r="D4147" s="2" t="s">
        <v>18</v>
      </c>
      <c r="E4147" s="2">
        <v>1</v>
      </c>
      <c r="F4147" s="2">
        <v>10913</v>
      </c>
      <c r="G4147" s="2">
        <f ca="1">IF(MID(INDIRECT("RC[-1]",0),2,1)=":",MID(INDIRECT("RC[-1]",0),9,3)+MID(INDIRECT("RC[-1]",0),6,2)*1000,IF(F17&lt;&gt;"None",INDIRECT("RC[-1]",0),#N/A))</f>
        <v>10913</v>
      </c>
    </row>
    <row r="4148" spans="1:7" x14ac:dyDescent="0.25">
      <c r="A4148" s="2" t="s">
        <v>11</v>
      </c>
      <c r="B4148" s="1">
        <v>42478</v>
      </c>
      <c r="C4148" s="3">
        <v>0.52064814814814808</v>
      </c>
      <c r="D4148" s="2" t="s">
        <v>18</v>
      </c>
      <c r="E4148" s="2">
        <v>1</v>
      </c>
      <c r="F4148" s="2">
        <v>10920</v>
      </c>
      <c r="G4148" s="2">
        <f ca="1">IF(MID(INDIRECT("RC[-1]",0),2,1)=":",MID(INDIRECT("RC[-1]",0),9,3)+MID(INDIRECT("RC[-1]",0),6,2)*1000,IF(F17&lt;&gt;"None",INDIRECT("RC[-1]",0),#N/A))</f>
        <v>10920</v>
      </c>
    </row>
    <row r="4149" spans="1:7" x14ac:dyDescent="0.25">
      <c r="A4149" s="2" t="s">
        <v>11</v>
      </c>
      <c r="B4149" s="1">
        <v>42478</v>
      </c>
      <c r="C4149" s="3">
        <v>0.52231481481481479</v>
      </c>
      <c r="D4149" s="2" t="s">
        <v>18</v>
      </c>
      <c r="E4149" s="2">
        <v>1</v>
      </c>
      <c r="F4149" s="2">
        <v>10940</v>
      </c>
      <c r="G4149" s="2">
        <f ca="1">IF(MID(INDIRECT("RC[-1]",0),2,1)=":",MID(INDIRECT("RC[-1]",0),9,3)+MID(INDIRECT("RC[-1]",0),6,2)*1000,IF(F17&lt;&gt;"None",INDIRECT("RC[-1]",0),#N/A))</f>
        <v>10940</v>
      </c>
    </row>
    <row r="4150" spans="1:7" x14ac:dyDescent="0.25">
      <c r="A4150" s="2" t="s">
        <v>11</v>
      </c>
      <c r="B4150" s="1">
        <v>42478</v>
      </c>
      <c r="C4150" s="3">
        <v>0.523900462962963</v>
      </c>
      <c r="D4150" s="2" t="s">
        <v>18</v>
      </c>
      <c r="E4150" s="2">
        <v>1</v>
      </c>
      <c r="F4150" s="2">
        <v>11030</v>
      </c>
      <c r="G4150" s="2">
        <f ca="1">IF(MID(INDIRECT("RC[-1]",0),2,1)=":",MID(INDIRECT("RC[-1]",0),9,3)+MID(INDIRECT("RC[-1]",0),6,2)*1000,IF(F17&lt;&gt;"None",INDIRECT("RC[-1]",0),#N/A))</f>
        <v>11030</v>
      </c>
    </row>
    <row r="4151" spans="1:7" x14ac:dyDescent="0.25">
      <c r="A4151" s="2" t="s">
        <v>11</v>
      </c>
      <c r="B4151" s="1">
        <v>42478</v>
      </c>
      <c r="C4151" s="3">
        <v>0.52547453703703706</v>
      </c>
      <c r="D4151" s="2" t="s">
        <v>18</v>
      </c>
      <c r="E4151" s="2">
        <v>1</v>
      </c>
      <c r="F4151" s="2">
        <v>10946</v>
      </c>
      <c r="G4151" s="2">
        <f ca="1">IF(MID(INDIRECT("RC[-1]",0),2,1)=":",MID(INDIRECT("RC[-1]",0),9,3)+MID(INDIRECT("RC[-1]",0),6,2)*1000,IF(F17&lt;&gt;"None",INDIRECT("RC[-1]",0),#N/A))</f>
        <v>10946</v>
      </c>
    </row>
    <row r="4152" spans="1:7" x14ac:dyDescent="0.25">
      <c r="A4152" s="2" t="s">
        <v>11</v>
      </c>
      <c r="B4152" s="1">
        <v>42478</v>
      </c>
      <c r="C4152" s="3">
        <v>0.52706018518518516</v>
      </c>
      <c r="D4152" s="2" t="s">
        <v>18</v>
      </c>
      <c r="E4152" s="2">
        <v>1</v>
      </c>
      <c r="F4152" s="2">
        <v>10972</v>
      </c>
      <c r="G4152" s="2">
        <f ca="1">IF(MID(INDIRECT("RC[-1]",0),2,1)=":",MID(INDIRECT("RC[-1]",0),9,3)+MID(INDIRECT("RC[-1]",0),6,2)*1000,IF(F17&lt;&gt;"None",INDIRECT("RC[-1]",0),#N/A))</f>
        <v>10972</v>
      </c>
    </row>
    <row r="4153" spans="1:7" x14ac:dyDescent="0.25">
      <c r="A4153" s="2" t="s">
        <v>11</v>
      </c>
      <c r="B4153" s="1">
        <v>42478</v>
      </c>
      <c r="C4153" s="3">
        <v>0.52864583333333337</v>
      </c>
      <c r="D4153" s="2" t="s">
        <v>18</v>
      </c>
      <c r="E4153" s="2">
        <v>1</v>
      </c>
      <c r="F4153" s="2">
        <v>11091</v>
      </c>
      <c r="G4153" s="2">
        <f ca="1">IF(MID(INDIRECT("RC[-1]",0),2,1)=":",MID(INDIRECT("RC[-1]",0),9,3)+MID(INDIRECT("RC[-1]",0),6,2)*1000,IF(F17&lt;&gt;"None",INDIRECT("RC[-1]",0),#N/A))</f>
        <v>11091</v>
      </c>
    </row>
    <row r="4154" spans="1:7" x14ac:dyDescent="0.25">
      <c r="A4154" s="2" t="s">
        <v>11</v>
      </c>
      <c r="B4154" s="1">
        <v>42478</v>
      </c>
      <c r="C4154" s="3">
        <v>0.53023148148148147</v>
      </c>
      <c r="D4154" s="2" t="s">
        <v>18</v>
      </c>
      <c r="E4154" s="2">
        <v>1</v>
      </c>
      <c r="F4154" s="2">
        <v>11026</v>
      </c>
      <c r="G4154" s="2">
        <f ca="1">IF(MID(INDIRECT("RC[-1]",0),2,1)=":",MID(INDIRECT("RC[-1]",0),9,3)+MID(INDIRECT("RC[-1]",0),6,2)*1000,IF(F17&lt;&gt;"None",INDIRECT("RC[-1]",0),#N/A))</f>
        <v>11026</v>
      </c>
    </row>
    <row r="4155" spans="1:7" x14ac:dyDescent="0.25">
      <c r="A4155" s="2" t="s">
        <v>11</v>
      </c>
      <c r="B4155" s="1">
        <v>42478</v>
      </c>
      <c r="C4155" s="3">
        <v>0.53186342592592595</v>
      </c>
      <c r="D4155" s="2" t="s">
        <v>18</v>
      </c>
      <c r="E4155" s="2">
        <v>1</v>
      </c>
      <c r="F4155" s="2">
        <v>10925</v>
      </c>
      <c r="G4155" s="2">
        <f ca="1">IF(MID(INDIRECT("RC[-1]",0),2,1)=":",MID(INDIRECT("RC[-1]",0),9,3)+MID(INDIRECT("RC[-1]",0),6,2)*1000,IF(F17&lt;&gt;"None",INDIRECT("RC[-1]",0),#N/A))</f>
        <v>10925</v>
      </c>
    </row>
    <row r="4156" spans="1:7" x14ac:dyDescent="0.25">
      <c r="A4156" s="2" t="s">
        <v>11</v>
      </c>
      <c r="B4156" s="1">
        <v>42478</v>
      </c>
      <c r="C4156" s="3">
        <v>0.53348379629629628</v>
      </c>
      <c r="D4156" s="2" t="s">
        <v>18</v>
      </c>
      <c r="E4156" s="2">
        <v>1</v>
      </c>
      <c r="F4156" s="2">
        <v>11163</v>
      </c>
      <c r="G4156" s="2">
        <f ca="1">IF(MID(INDIRECT("RC[-1]",0),2,1)=":",MID(INDIRECT("RC[-1]",0),9,3)+MID(INDIRECT("RC[-1]",0),6,2)*1000,IF(F17&lt;&gt;"None",INDIRECT("RC[-1]",0),#N/A))</f>
        <v>11163</v>
      </c>
    </row>
    <row r="4157" spans="1:7" x14ac:dyDescent="0.25">
      <c r="A4157" s="2" t="s">
        <v>11</v>
      </c>
      <c r="B4157" s="1">
        <v>42478</v>
      </c>
      <c r="C4157" s="3">
        <v>0.53512731481481479</v>
      </c>
      <c r="D4157" s="2" t="s">
        <v>18</v>
      </c>
      <c r="E4157" s="2">
        <v>1</v>
      </c>
      <c r="F4157" s="2">
        <v>11069</v>
      </c>
      <c r="G4157" s="2">
        <f ca="1">IF(MID(INDIRECT("RC[-1]",0),2,1)=":",MID(INDIRECT("RC[-1]",0),9,3)+MID(INDIRECT("RC[-1]",0),6,2)*1000,IF(F17&lt;&gt;"None",INDIRECT("RC[-1]",0),#N/A))</f>
        <v>11069</v>
      </c>
    </row>
    <row r="4158" spans="1:7" x14ac:dyDescent="0.25">
      <c r="A4158" s="2" t="s">
        <v>11</v>
      </c>
      <c r="B4158" s="1">
        <v>42478</v>
      </c>
      <c r="C4158" s="3">
        <v>0.5367939814814815</v>
      </c>
      <c r="D4158" s="2" t="s">
        <v>18</v>
      </c>
      <c r="E4158" s="2">
        <v>1</v>
      </c>
      <c r="F4158" s="2">
        <v>11066</v>
      </c>
      <c r="G4158" s="2">
        <f ca="1">IF(MID(INDIRECT("RC[-1]",0),2,1)=":",MID(INDIRECT("RC[-1]",0),9,3)+MID(INDIRECT("RC[-1]",0),6,2)*1000,IF(F17&lt;&gt;"None",INDIRECT("RC[-1]",0),#N/A))</f>
        <v>11066</v>
      </c>
    </row>
    <row r="4159" spans="1:7" x14ac:dyDescent="0.25">
      <c r="A4159" s="2" t="s">
        <v>11</v>
      </c>
      <c r="B4159" s="1">
        <v>42478</v>
      </c>
      <c r="C4159" s="3">
        <v>0.53840277777777779</v>
      </c>
      <c r="D4159" s="2" t="s">
        <v>18</v>
      </c>
      <c r="E4159" s="2">
        <v>1</v>
      </c>
      <c r="F4159" s="2">
        <v>11034</v>
      </c>
      <c r="G4159" s="2">
        <f ca="1">IF(MID(INDIRECT("RC[-1]",0),2,1)=":",MID(INDIRECT("RC[-1]",0),9,3)+MID(INDIRECT("RC[-1]",0),6,2)*1000,IF(F17&lt;&gt;"None",INDIRECT("RC[-1]",0),#N/A))</f>
        <v>11034</v>
      </c>
    </row>
    <row r="4160" spans="1:7" x14ac:dyDescent="0.25">
      <c r="A4160" s="2" t="s">
        <v>11</v>
      </c>
      <c r="B4160" s="1">
        <v>42478</v>
      </c>
      <c r="C4160" s="3">
        <v>0.54002314814814811</v>
      </c>
      <c r="D4160" s="2" t="s">
        <v>18</v>
      </c>
      <c r="E4160" s="2">
        <v>1</v>
      </c>
      <c r="F4160" s="2">
        <v>10965</v>
      </c>
      <c r="G4160" s="2">
        <f ca="1">IF(MID(INDIRECT("RC[-1]",0),2,1)=":",MID(INDIRECT("RC[-1]",0),9,3)+MID(INDIRECT("RC[-1]",0),6,2)*1000,IF(F17&lt;&gt;"None",INDIRECT("RC[-1]",0),#N/A))</f>
        <v>10965</v>
      </c>
    </row>
    <row r="4161" spans="1:7" x14ac:dyDescent="0.25">
      <c r="A4161" s="2" t="s">
        <v>11</v>
      </c>
      <c r="B4161" s="1">
        <v>42478</v>
      </c>
      <c r="C4161" s="3">
        <v>0.54168981481481482</v>
      </c>
      <c r="D4161" s="2" t="s">
        <v>18</v>
      </c>
      <c r="E4161" s="2">
        <v>1</v>
      </c>
      <c r="F4161" s="2">
        <v>11047</v>
      </c>
      <c r="G4161" s="2">
        <f ca="1">IF(MID(INDIRECT("RC[-1]",0),2,1)=":",MID(INDIRECT("RC[-1]",0),9,3)+MID(INDIRECT("RC[-1]",0),6,2)*1000,IF(F17&lt;&gt;"None",INDIRECT("RC[-1]",0),#N/A))</f>
        <v>11047</v>
      </c>
    </row>
    <row r="4162" spans="1:7" x14ac:dyDescent="0.25">
      <c r="A4162" s="2" t="s">
        <v>11</v>
      </c>
      <c r="B4162" s="1">
        <v>42478</v>
      </c>
      <c r="C4162" s="3">
        <v>0.54321759259259261</v>
      </c>
      <c r="D4162" s="2" t="s">
        <v>18</v>
      </c>
      <c r="E4162" s="2">
        <v>1</v>
      </c>
      <c r="F4162" s="2">
        <v>11055</v>
      </c>
      <c r="G4162" s="2">
        <f ca="1">IF(MID(INDIRECT("RC[-1]",0),2,1)=":",MID(INDIRECT("RC[-1]",0),9,3)+MID(INDIRECT("RC[-1]",0),6,2)*1000,IF(F17&lt;&gt;"None",INDIRECT("RC[-1]",0),#N/A))</f>
        <v>11055</v>
      </c>
    </row>
    <row r="4163" spans="1:7" x14ac:dyDescent="0.25">
      <c r="A4163" s="2" t="s">
        <v>11</v>
      </c>
      <c r="B4163" s="1">
        <v>42478</v>
      </c>
      <c r="C4163" s="3">
        <v>0.54646990740740742</v>
      </c>
      <c r="D4163" s="2" t="s">
        <v>18</v>
      </c>
      <c r="E4163" s="2">
        <v>1</v>
      </c>
      <c r="F4163" s="2">
        <v>11085</v>
      </c>
      <c r="G4163" s="2">
        <f ca="1">IF(MID(INDIRECT("RC[-1]",0),2,1)=":",MID(INDIRECT("RC[-1]",0),9,3)+MID(INDIRECT("RC[-1]",0),6,2)*1000,IF(F17&lt;&gt;"None",INDIRECT("RC[-1]",0),#N/A))</f>
        <v>11085</v>
      </c>
    </row>
    <row r="4164" spans="1:7" x14ac:dyDescent="0.25">
      <c r="A4164" s="2" t="s">
        <v>11</v>
      </c>
      <c r="B4164" s="1">
        <v>42478</v>
      </c>
      <c r="C4164" s="3">
        <v>0.54802083333333329</v>
      </c>
      <c r="D4164" s="2" t="s">
        <v>18</v>
      </c>
      <c r="E4164" s="2">
        <v>1</v>
      </c>
      <c r="F4164" s="2">
        <v>11081</v>
      </c>
      <c r="G4164" s="2">
        <f ca="1">IF(MID(INDIRECT("RC[-1]",0),2,1)=":",MID(INDIRECT("RC[-1]",0),9,3)+MID(INDIRECT("RC[-1]",0),6,2)*1000,IF(F17&lt;&gt;"None",INDIRECT("RC[-1]",0),#N/A))</f>
        <v>11081</v>
      </c>
    </row>
    <row r="4165" spans="1:7" x14ac:dyDescent="0.25">
      <c r="A4165" s="2" t="s">
        <v>11</v>
      </c>
      <c r="B4165" s="1">
        <v>42478</v>
      </c>
      <c r="C4165" s="3">
        <v>0.54952546296296301</v>
      </c>
      <c r="D4165" s="2" t="s">
        <v>18</v>
      </c>
      <c r="E4165" s="2">
        <v>1</v>
      </c>
      <c r="F4165" s="2">
        <v>11102</v>
      </c>
      <c r="G4165" s="2">
        <f ca="1">IF(MID(INDIRECT("RC[-1]",0),2,1)=":",MID(INDIRECT("RC[-1]",0),9,3)+MID(INDIRECT("RC[-1]",0),6,2)*1000,IF(F17&lt;&gt;"None",INDIRECT("RC[-1]",0),#N/A))</f>
        <v>11102</v>
      </c>
    </row>
    <row r="4166" spans="1:7" x14ac:dyDescent="0.25">
      <c r="A4166" s="2" t="s">
        <v>11</v>
      </c>
      <c r="B4166" s="1">
        <v>42478</v>
      </c>
      <c r="C4166" s="3">
        <v>0.55107638888888888</v>
      </c>
      <c r="D4166" s="2" t="s">
        <v>18</v>
      </c>
      <c r="E4166" s="2">
        <v>1</v>
      </c>
      <c r="F4166" s="2">
        <v>11057</v>
      </c>
      <c r="G4166" s="2">
        <f ca="1">IF(MID(INDIRECT("RC[-1]",0),2,1)=":",MID(INDIRECT("RC[-1]",0),9,3)+MID(INDIRECT("RC[-1]",0),6,2)*1000,IF(F17&lt;&gt;"None",INDIRECT("RC[-1]",0),#N/A))</f>
        <v>11057</v>
      </c>
    </row>
    <row r="4167" spans="1:7" x14ac:dyDescent="0.25">
      <c r="A4167" s="2" t="s">
        <v>11</v>
      </c>
      <c r="B4167" s="1">
        <v>42478</v>
      </c>
      <c r="C4167" s="3">
        <v>0.55266203703703709</v>
      </c>
      <c r="D4167" s="2" t="s">
        <v>18</v>
      </c>
      <c r="E4167" s="2">
        <v>1</v>
      </c>
      <c r="F4167" s="2">
        <v>11097</v>
      </c>
      <c r="G4167" s="2">
        <f ca="1">IF(MID(INDIRECT("RC[-1]",0),2,1)=":",MID(INDIRECT("RC[-1]",0),9,3)+MID(INDIRECT("RC[-1]",0),6,2)*1000,IF(F17&lt;&gt;"None",INDIRECT("RC[-1]",0),#N/A))</f>
        <v>11097</v>
      </c>
    </row>
    <row r="4168" spans="1:7" x14ac:dyDescent="0.25">
      <c r="A4168" s="2" t="s">
        <v>11</v>
      </c>
      <c r="B4168" s="1">
        <v>42478</v>
      </c>
      <c r="C4168" s="3">
        <v>0.55418981481481489</v>
      </c>
      <c r="D4168" s="2" t="s">
        <v>18</v>
      </c>
      <c r="E4168" s="2">
        <v>1</v>
      </c>
      <c r="F4168" s="2">
        <v>11102</v>
      </c>
      <c r="G4168" s="2">
        <f ca="1">IF(MID(INDIRECT("RC[-1]",0),2,1)=":",MID(INDIRECT("RC[-1]",0),9,3)+MID(INDIRECT("RC[-1]",0),6,2)*1000,IF(F17&lt;&gt;"None",INDIRECT("RC[-1]",0),#N/A))</f>
        <v>11102</v>
      </c>
    </row>
    <row r="4169" spans="1:7" x14ac:dyDescent="0.25">
      <c r="A4169" s="2" t="s">
        <v>11</v>
      </c>
      <c r="B4169" s="1">
        <v>42478</v>
      </c>
      <c r="C4169" s="3">
        <v>0.55581018518518521</v>
      </c>
      <c r="D4169" s="2" t="s">
        <v>18</v>
      </c>
      <c r="E4169" s="2">
        <v>1</v>
      </c>
      <c r="F4169" s="2">
        <v>11135</v>
      </c>
      <c r="G4169" s="2">
        <f ca="1">IF(MID(INDIRECT("RC[-1]",0),2,1)=":",MID(INDIRECT("RC[-1]",0),9,3)+MID(INDIRECT("RC[-1]",0),6,2)*1000,IF(F17&lt;&gt;"None",INDIRECT("RC[-1]",0),#N/A))</f>
        <v>11135</v>
      </c>
    </row>
    <row r="4170" spans="1:7" x14ac:dyDescent="0.25">
      <c r="A4170" s="2" t="s">
        <v>11</v>
      </c>
      <c r="B4170" s="1">
        <v>42478</v>
      </c>
      <c r="C4170" s="3">
        <v>0.55736111111111108</v>
      </c>
      <c r="D4170" s="2" t="s">
        <v>18</v>
      </c>
      <c r="E4170" s="2">
        <v>1</v>
      </c>
      <c r="F4170" s="2">
        <v>11196</v>
      </c>
      <c r="G4170" s="2">
        <f ca="1">IF(MID(INDIRECT("RC[-1]",0),2,1)=":",MID(INDIRECT("RC[-1]",0),9,3)+MID(INDIRECT("RC[-1]",0),6,2)*1000,IF(F17&lt;&gt;"None",INDIRECT("RC[-1]",0),#N/A))</f>
        <v>11196</v>
      </c>
    </row>
    <row r="4171" spans="1:7" x14ac:dyDescent="0.25">
      <c r="A4171" s="2" t="s">
        <v>11</v>
      </c>
      <c r="B4171" s="1">
        <v>42478</v>
      </c>
      <c r="C4171" s="3">
        <v>0.55892361111111111</v>
      </c>
      <c r="D4171" s="2" t="s">
        <v>18</v>
      </c>
      <c r="E4171" s="2">
        <v>1</v>
      </c>
      <c r="F4171" s="2">
        <v>11168</v>
      </c>
      <c r="G4171" s="2">
        <f ca="1">IF(MID(INDIRECT("RC[-1]",0),2,1)=":",MID(INDIRECT("RC[-1]",0),9,3)+MID(INDIRECT("RC[-1]",0),6,2)*1000,IF(F17&lt;&gt;"None",INDIRECT("RC[-1]",0),#N/A))</f>
        <v>11168</v>
      </c>
    </row>
    <row r="4172" spans="1:7" x14ac:dyDescent="0.25">
      <c r="A4172" s="2" t="s">
        <v>11</v>
      </c>
      <c r="B4172" s="1">
        <v>42478</v>
      </c>
      <c r="C4172" s="3">
        <v>0.56048611111111113</v>
      </c>
      <c r="D4172" s="2" t="s">
        <v>18</v>
      </c>
      <c r="E4172" s="2">
        <v>1</v>
      </c>
      <c r="F4172" s="2">
        <v>11185</v>
      </c>
      <c r="G4172" s="2">
        <f ca="1">IF(MID(INDIRECT("RC[-1]",0),2,1)=":",MID(INDIRECT("RC[-1]",0),9,3)+MID(INDIRECT("RC[-1]",0),6,2)*1000,IF(F17&lt;&gt;"None",INDIRECT("RC[-1]",0),#N/A))</f>
        <v>11185</v>
      </c>
    </row>
    <row r="4173" spans="1:7" x14ac:dyDescent="0.25">
      <c r="A4173" s="2" t="s">
        <v>11</v>
      </c>
      <c r="B4173" s="1">
        <v>42478</v>
      </c>
      <c r="C4173" s="3">
        <v>0.56204861111111104</v>
      </c>
      <c r="D4173" s="2" t="s">
        <v>18</v>
      </c>
      <c r="E4173" s="2">
        <v>1</v>
      </c>
      <c r="F4173" s="2">
        <v>11177</v>
      </c>
      <c r="G4173" s="2">
        <f ca="1">IF(MID(INDIRECT("RC[-1]",0),2,1)=":",MID(INDIRECT("RC[-1]",0),9,3)+MID(INDIRECT("RC[-1]",0),6,2)*1000,IF(F17&lt;&gt;"None",INDIRECT("RC[-1]",0),#N/A))</f>
        <v>11177</v>
      </c>
    </row>
    <row r="4174" spans="1:7" x14ac:dyDescent="0.25">
      <c r="A4174" s="2" t="s">
        <v>11</v>
      </c>
      <c r="B4174" s="1">
        <v>42478</v>
      </c>
      <c r="C4174" s="3">
        <v>0.56361111111111117</v>
      </c>
      <c r="D4174" s="2" t="s">
        <v>18</v>
      </c>
      <c r="E4174" s="2">
        <v>1</v>
      </c>
      <c r="F4174" s="2">
        <v>11317</v>
      </c>
      <c r="G4174" s="2">
        <f ca="1">IF(MID(INDIRECT("RC[-1]",0),2,1)=":",MID(INDIRECT("RC[-1]",0),9,3)+MID(INDIRECT("RC[-1]",0),6,2)*1000,IF(F17&lt;&gt;"None",INDIRECT("RC[-1]",0),#N/A))</f>
        <v>11317</v>
      </c>
    </row>
    <row r="4175" spans="1:7" x14ac:dyDescent="0.25">
      <c r="A4175" s="2" t="s">
        <v>11</v>
      </c>
      <c r="B4175" s="1">
        <v>42478</v>
      </c>
      <c r="C4175" s="3">
        <v>0.56511574074074067</v>
      </c>
      <c r="D4175" s="2" t="s">
        <v>18</v>
      </c>
      <c r="E4175" s="2">
        <v>1</v>
      </c>
      <c r="F4175" s="2">
        <v>11153</v>
      </c>
      <c r="G4175" s="2">
        <f ca="1">IF(MID(INDIRECT("RC[-1]",0),2,1)=":",MID(INDIRECT("RC[-1]",0),9,3)+MID(INDIRECT("RC[-1]",0),6,2)*1000,IF(F17&lt;&gt;"None",INDIRECT("RC[-1]",0),#N/A))</f>
        <v>11153</v>
      </c>
    </row>
    <row r="4176" spans="1:7" x14ac:dyDescent="0.25">
      <c r="A4176" s="2" t="s">
        <v>11</v>
      </c>
      <c r="B4176" s="1">
        <v>42478</v>
      </c>
      <c r="C4176" s="3">
        <v>0.5666782407407408</v>
      </c>
      <c r="D4176" s="2" t="s">
        <v>18</v>
      </c>
      <c r="E4176" s="2">
        <v>1</v>
      </c>
      <c r="F4176" s="2">
        <v>11153</v>
      </c>
      <c r="G4176" s="2">
        <f ca="1">IF(MID(INDIRECT("RC[-1]",0),2,1)=":",MID(INDIRECT("RC[-1]",0),9,3)+MID(INDIRECT("RC[-1]",0),6,2)*1000,IF(F17&lt;&gt;"None",INDIRECT("RC[-1]",0),#N/A))</f>
        <v>11153</v>
      </c>
    </row>
    <row r="4177" spans="1:7" x14ac:dyDescent="0.25">
      <c r="A4177" s="2" t="s">
        <v>11</v>
      </c>
      <c r="B4177" s="1">
        <v>42478</v>
      </c>
      <c r="C4177" s="3">
        <v>0.56824074074074071</v>
      </c>
      <c r="D4177" s="2" t="s">
        <v>18</v>
      </c>
      <c r="E4177" s="2">
        <v>1</v>
      </c>
      <c r="F4177" s="2">
        <v>11298</v>
      </c>
      <c r="G4177" s="2">
        <f ca="1">IF(MID(INDIRECT("RC[-1]",0),2,1)=":",MID(INDIRECT("RC[-1]",0),9,3)+MID(INDIRECT("RC[-1]",0),6,2)*1000,IF(F17&lt;&gt;"None",INDIRECT("RC[-1]",0),#N/A))</f>
        <v>11298</v>
      </c>
    </row>
    <row r="4178" spans="1:7" x14ac:dyDescent="0.25">
      <c r="A4178" s="2" t="s">
        <v>11</v>
      </c>
      <c r="B4178" s="1">
        <v>42478</v>
      </c>
      <c r="C4178" s="3">
        <v>0.5697916666666667</v>
      </c>
      <c r="D4178" s="2" t="s">
        <v>18</v>
      </c>
      <c r="E4178" s="2">
        <v>1</v>
      </c>
      <c r="F4178" s="2">
        <v>11186</v>
      </c>
      <c r="G4178" s="2">
        <f ca="1">IF(MID(INDIRECT("RC[-1]",0),2,1)=":",MID(INDIRECT("RC[-1]",0),9,3)+MID(INDIRECT("RC[-1]",0),6,2)*1000,IF(F17&lt;&gt;"None",INDIRECT("RC[-1]",0),#N/A))</f>
        <v>11186</v>
      </c>
    </row>
    <row r="4179" spans="1:7" x14ac:dyDescent="0.25">
      <c r="A4179" s="2" t="s">
        <v>11</v>
      </c>
      <c r="B4179" s="1">
        <v>42478</v>
      </c>
      <c r="C4179" s="3">
        <v>0.57134259259259257</v>
      </c>
      <c r="D4179" s="2" t="s">
        <v>18</v>
      </c>
      <c r="E4179" s="2">
        <v>1</v>
      </c>
      <c r="F4179" s="2">
        <v>11209</v>
      </c>
      <c r="G4179" s="2">
        <f ca="1">IF(MID(INDIRECT("RC[-1]",0),2,1)=":",MID(INDIRECT("RC[-1]",0),9,3)+MID(INDIRECT("RC[-1]",0),6,2)*1000,IF(F17&lt;&gt;"None",INDIRECT("RC[-1]",0),#N/A))</f>
        <v>11209</v>
      </c>
    </row>
    <row r="4180" spans="1:7" x14ac:dyDescent="0.25">
      <c r="A4180" s="2" t="s">
        <v>11</v>
      </c>
      <c r="B4180" s="1">
        <v>42478</v>
      </c>
      <c r="C4180" s="3">
        <v>0.57297453703703705</v>
      </c>
      <c r="D4180" s="2" t="s">
        <v>18</v>
      </c>
      <c r="E4180" s="2">
        <v>1</v>
      </c>
      <c r="F4180" s="2">
        <v>11261</v>
      </c>
      <c r="G4180" s="2">
        <f ca="1">IF(MID(INDIRECT("RC[-1]",0),2,1)=":",MID(INDIRECT("RC[-1]",0),9,3)+MID(INDIRECT("RC[-1]",0),6,2)*1000,IF(F17&lt;&gt;"None",INDIRECT("RC[-1]",0),#N/A))</f>
        <v>11261</v>
      </c>
    </row>
    <row r="4181" spans="1:7" x14ac:dyDescent="0.25">
      <c r="A4181" s="2" t="s">
        <v>11</v>
      </c>
      <c r="B4181" s="1">
        <v>42478</v>
      </c>
      <c r="C4181" s="3">
        <v>0.57450231481481484</v>
      </c>
      <c r="D4181" s="2" t="s">
        <v>18</v>
      </c>
      <c r="E4181" s="2">
        <v>1</v>
      </c>
      <c r="F4181" s="2">
        <v>11289</v>
      </c>
      <c r="G4181" s="2">
        <f ca="1">IF(MID(INDIRECT("RC[-1]",0),2,1)=":",MID(INDIRECT("RC[-1]",0),9,3)+MID(INDIRECT("RC[-1]",0),6,2)*1000,IF(F17&lt;&gt;"None",INDIRECT("RC[-1]",0),#N/A))</f>
        <v>11289</v>
      </c>
    </row>
    <row r="4182" spans="1:7" x14ac:dyDescent="0.25">
      <c r="A4182" s="2" t="s">
        <v>11</v>
      </c>
      <c r="B4182" s="1">
        <v>42478</v>
      </c>
      <c r="C4182" s="3">
        <v>0.5760763888888889</v>
      </c>
      <c r="D4182" s="2" t="s">
        <v>18</v>
      </c>
      <c r="E4182" s="2">
        <v>1</v>
      </c>
      <c r="F4182" s="2">
        <v>11243</v>
      </c>
      <c r="G4182" s="2">
        <f ca="1">IF(MID(INDIRECT("RC[-1]",0),2,1)=":",MID(INDIRECT("RC[-1]",0),9,3)+MID(INDIRECT("RC[-1]",0),6,2)*1000,IF(F17&lt;&gt;"None",INDIRECT("RC[-1]",0),#N/A))</f>
        <v>11243</v>
      </c>
    </row>
    <row r="4183" spans="1:7" x14ac:dyDescent="0.25">
      <c r="A4183" s="2" t="s">
        <v>11</v>
      </c>
      <c r="B4183" s="1">
        <v>42478</v>
      </c>
      <c r="C4183" s="3">
        <v>0.57767361111111104</v>
      </c>
      <c r="D4183" s="2" t="s">
        <v>18</v>
      </c>
      <c r="E4183" s="2">
        <v>1</v>
      </c>
      <c r="F4183" s="2">
        <v>11271</v>
      </c>
      <c r="G4183" s="2">
        <f ca="1">IF(MID(INDIRECT("RC[-1]",0),2,1)=":",MID(INDIRECT("RC[-1]",0),9,3)+MID(INDIRECT("RC[-1]",0),6,2)*1000,IF(F17&lt;&gt;"None",INDIRECT("RC[-1]",0),#N/A))</f>
        <v>11271</v>
      </c>
    </row>
    <row r="4184" spans="1:7" x14ac:dyDescent="0.25">
      <c r="A4184" s="2" t="s">
        <v>11</v>
      </c>
      <c r="B4184" s="1">
        <v>42478</v>
      </c>
      <c r="C4184" s="3">
        <v>0.5791898148148148</v>
      </c>
      <c r="D4184" s="2" t="s">
        <v>18</v>
      </c>
      <c r="E4184" s="2">
        <v>1</v>
      </c>
      <c r="F4184" s="2">
        <v>11251</v>
      </c>
      <c r="G4184" s="2">
        <f ca="1">IF(MID(INDIRECT("RC[-1]",0),2,1)=":",MID(INDIRECT("RC[-1]",0),9,3)+MID(INDIRECT("RC[-1]",0),6,2)*1000,IF(F17&lt;&gt;"None",INDIRECT("RC[-1]",0),#N/A))</f>
        <v>11251</v>
      </c>
    </row>
    <row r="4185" spans="1:7" x14ac:dyDescent="0.25">
      <c r="A4185" s="2" t="s">
        <v>11</v>
      </c>
      <c r="B4185" s="1">
        <v>42478</v>
      </c>
      <c r="C4185" s="3">
        <v>0.58087962962962958</v>
      </c>
      <c r="D4185" s="2" t="s">
        <v>18</v>
      </c>
      <c r="E4185" s="2">
        <v>1</v>
      </c>
      <c r="F4185" s="2">
        <v>11223</v>
      </c>
      <c r="G4185" s="2">
        <f ca="1">IF(MID(INDIRECT("RC[-1]",0),2,1)=":",MID(INDIRECT("RC[-1]",0),9,3)+MID(INDIRECT("RC[-1]",0),6,2)*1000,IF(F17&lt;&gt;"None",INDIRECT("RC[-1]",0),#N/A))</f>
        <v>11223</v>
      </c>
    </row>
    <row r="4186" spans="1:7" x14ac:dyDescent="0.25">
      <c r="A4186" s="2" t="s">
        <v>11</v>
      </c>
      <c r="B4186" s="1">
        <v>42478</v>
      </c>
      <c r="C4186" s="3">
        <v>0.58245370370370375</v>
      </c>
      <c r="D4186" s="2" t="s">
        <v>18</v>
      </c>
      <c r="E4186" s="2">
        <v>1</v>
      </c>
      <c r="F4186" s="2">
        <v>11257</v>
      </c>
      <c r="G4186" s="2">
        <f ca="1">IF(MID(INDIRECT("RC[-1]",0),2,1)=":",MID(INDIRECT("RC[-1]",0),9,3)+MID(INDIRECT("RC[-1]",0),6,2)*1000,IF(F17&lt;&gt;"None",INDIRECT("RC[-1]",0),#N/A))</f>
        <v>11257</v>
      </c>
    </row>
    <row r="4187" spans="1:7" x14ac:dyDescent="0.25">
      <c r="A4187" s="2" t="s">
        <v>11</v>
      </c>
      <c r="B4187" s="1">
        <v>42478</v>
      </c>
      <c r="C4187" s="3">
        <v>0.58399305555555558</v>
      </c>
      <c r="D4187" s="2" t="s">
        <v>18</v>
      </c>
      <c r="E4187" s="2">
        <v>1</v>
      </c>
      <c r="F4187" s="2">
        <v>11272</v>
      </c>
      <c r="G4187" s="2">
        <f ca="1">IF(MID(INDIRECT("RC[-1]",0),2,1)=":",MID(INDIRECT("RC[-1]",0),9,3)+MID(INDIRECT("RC[-1]",0),6,2)*1000,IF(F17&lt;&gt;"None",INDIRECT("RC[-1]",0),#N/A))</f>
        <v>11272</v>
      </c>
    </row>
    <row r="4188" spans="1:7" x14ac:dyDescent="0.25">
      <c r="A4188" s="2" t="s">
        <v>11</v>
      </c>
      <c r="B4188" s="1">
        <v>42478</v>
      </c>
      <c r="C4188" s="3">
        <v>0.58556712962962965</v>
      </c>
      <c r="D4188" s="2" t="s">
        <v>18</v>
      </c>
      <c r="E4188" s="2">
        <v>1</v>
      </c>
      <c r="F4188" s="2">
        <v>11255</v>
      </c>
      <c r="G4188" s="2">
        <f ca="1">IF(MID(INDIRECT("RC[-1]",0),2,1)=":",MID(INDIRECT("RC[-1]",0),9,3)+MID(INDIRECT("RC[-1]",0),6,2)*1000,IF(F17&lt;&gt;"None",INDIRECT("RC[-1]",0),#N/A))</f>
        <v>11255</v>
      </c>
    </row>
    <row r="4189" spans="1:7" x14ac:dyDescent="0.25">
      <c r="A4189" s="2" t="s">
        <v>11</v>
      </c>
      <c r="B4189" s="1">
        <v>42478</v>
      </c>
      <c r="C4189" s="3">
        <v>0.58716435185185178</v>
      </c>
      <c r="D4189" s="2" t="s">
        <v>18</v>
      </c>
      <c r="E4189" s="2">
        <v>1</v>
      </c>
      <c r="F4189" s="2">
        <v>11355</v>
      </c>
      <c r="G4189" s="2">
        <f ca="1">IF(MID(INDIRECT("RC[-1]",0),2,1)=":",MID(INDIRECT("RC[-1]",0),9,3)+MID(INDIRECT("RC[-1]",0),6,2)*1000,IF(F17&lt;&gt;"None",INDIRECT("RC[-1]",0),#N/A))</f>
        <v>11355</v>
      </c>
    </row>
    <row r="4190" spans="1:7" x14ac:dyDescent="0.25">
      <c r="A4190" s="2" t="s">
        <v>11</v>
      </c>
      <c r="B4190" s="1">
        <v>42478</v>
      </c>
      <c r="C4190" s="3">
        <v>0.58876157407407403</v>
      </c>
      <c r="D4190" s="2" t="s">
        <v>18</v>
      </c>
      <c r="E4190" s="2">
        <v>1</v>
      </c>
      <c r="F4190" s="2">
        <v>11304</v>
      </c>
      <c r="G4190" s="2">
        <f ca="1">IF(MID(INDIRECT("RC[-1]",0),2,1)=":",MID(INDIRECT("RC[-1]",0),9,3)+MID(INDIRECT("RC[-1]",0),6,2)*1000,IF(F17&lt;&gt;"None",INDIRECT("RC[-1]",0),#N/A))</f>
        <v>11304</v>
      </c>
    </row>
    <row r="4191" spans="1:7" x14ac:dyDescent="0.25">
      <c r="A4191" s="2" t="s">
        <v>11</v>
      </c>
      <c r="B4191" s="1">
        <v>42478</v>
      </c>
      <c r="C4191" s="3">
        <v>0.59035879629629628</v>
      </c>
      <c r="D4191" s="2" t="s">
        <v>18</v>
      </c>
      <c r="E4191" s="2">
        <v>1</v>
      </c>
      <c r="F4191" s="2">
        <v>11315</v>
      </c>
      <c r="G4191" s="2">
        <f ca="1">IF(MID(INDIRECT("RC[-1]",0),2,1)=":",MID(INDIRECT("RC[-1]",0),9,3)+MID(INDIRECT("RC[-1]",0),6,2)*1000,IF(F17&lt;&gt;"None",INDIRECT("RC[-1]",0),#N/A))</f>
        <v>11315</v>
      </c>
    </row>
    <row r="4192" spans="1:7" x14ac:dyDescent="0.25">
      <c r="A4192" s="2" t="s">
        <v>11</v>
      </c>
      <c r="B4192" s="1">
        <v>42478</v>
      </c>
      <c r="C4192" s="3">
        <v>0.59195601851851853</v>
      </c>
      <c r="D4192" s="2" t="s">
        <v>18</v>
      </c>
      <c r="E4192" s="2">
        <v>1</v>
      </c>
      <c r="F4192" s="2">
        <v>11281</v>
      </c>
      <c r="G4192" s="2">
        <f ca="1">IF(MID(INDIRECT("RC[-1]",0),2,1)=":",MID(INDIRECT("RC[-1]",0),9,3)+MID(INDIRECT("RC[-1]",0),6,2)*1000,IF(F17&lt;&gt;"None",INDIRECT("RC[-1]",0),#N/A))</f>
        <v>11281</v>
      </c>
    </row>
    <row r="4193" spans="1:7" x14ac:dyDescent="0.25">
      <c r="A4193" s="2" t="s">
        <v>11</v>
      </c>
      <c r="B4193" s="1">
        <v>42478</v>
      </c>
      <c r="C4193" s="3">
        <v>0.59349537037037037</v>
      </c>
      <c r="D4193" s="2" t="s">
        <v>18</v>
      </c>
      <c r="E4193" s="2">
        <v>1</v>
      </c>
      <c r="F4193" s="2">
        <v>11325</v>
      </c>
      <c r="G4193" s="2">
        <f ca="1">IF(MID(INDIRECT("RC[-1]",0),2,1)=":",MID(INDIRECT("RC[-1]",0),9,3)+MID(INDIRECT("RC[-1]",0),6,2)*1000,IF(F17&lt;&gt;"None",INDIRECT("RC[-1]",0),#N/A))</f>
        <v>11325</v>
      </c>
    </row>
    <row r="4194" spans="1:7" x14ac:dyDescent="0.25">
      <c r="A4194" s="2" t="s">
        <v>11</v>
      </c>
      <c r="B4194" s="1">
        <v>42478</v>
      </c>
      <c r="C4194" s="3">
        <v>0.5951157407407407</v>
      </c>
      <c r="D4194" s="2" t="s">
        <v>18</v>
      </c>
      <c r="E4194" s="2">
        <v>1</v>
      </c>
      <c r="F4194" s="2">
        <v>11332</v>
      </c>
      <c r="G4194" s="2">
        <f ca="1">IF(MID(INDIRECT("RC[-1]",0),2,1)=":",MID(INDIRECT("RC[-1]",0),9,3)+MID(INDIRECT("RC[-1]",0),6,2)*1000,IF(F17&lt;&gt;"None",INDIRECT("RC[-1]",0),#N/A))</f>
        <v>11332</v>
      </c>
    </row>
    <row r="4195" spans="1:7" x14ac:dyDescent="0.25">
      <c r="A4195" s="2" t="s">
        <v>11</v>
      </c>
      <c r="B4195" s="1">
        <v>42478</v>
      </c>
      <c r="C4195" s="3">
        <v>0.59662037037037041</v>
      </c>
      <c r="D4195" s="2" t="s">
        <v>18</v>
      </c>
      <c r="E4195" s="2">
        <v>1</v>
      </c>
      <c r="F4195" s="2">
        <v>11539</v>
      </c>
      <c r="G4195" s="2">
        <f ca="1">IF(MID(INDIRECT("RC[-1]",0),2,1)=":",MID(INDIRECT("RC[-1]",0),9,3)+MID(INDIRECT("RC[-1]",0),6,2)*1000,IF(F17&lt;&gt;"None",INDIRECT("RC[-1]",0),#N/A))</f>
        <v>11539</v>
      </c>
    </row>
    <row r="4196" spans="1:7" x14ac:dyDescent="0.25">
      <c r="A4196" s="2" t="s">
        <v>11</v>
      </c>
      <c r="B4196" s="1">
        <v>42478</v>
      </c>
      <c r="C4196" s="3">
        <v>0.59811342592592587</v>
      </c>
      <c r="D4196" s="2" t="s">
        <v>18</v>
      </c>
      <c r="E4196" s="2">
        <v>1</v>
      </c>
      <c r="F4196" s="2">
        <v>11372</v>
      </c>
      <c r="G4196" s="2">
        <f ca="1">IF(MID(INDIRECT("RC[-1]",0),2,1)=":",MID(INDIRECT("RC[-1]",0),9,3)+MID(INDIRECT("RC[-1]",0),6,2)*1000,IF(F17&lt;&gt;"None",INDIRECT("RC[-1]",0),#N/A))</f>
        <v>11372</v>
      </c>
    </row>
    <row r="4197" spans="1:7" x14ac:dyDescent="0.25">
      <c r="A4197" s="2" t="s">
        <v>11</v>
      </c>
      <c r="B4197" s="1">
        <v>42478</v>
      </c>
      <c r="C4197" s="3">
        <v>0.599675925925926</v>
      </c>
      <c r="D4197" s="2" t="s">
        <v>18</v>
      </c>
      <c r="E4197" s="2">
        <v>1</v>
      </c>
      <c r="F4197" s="2">
        <v>11333</v>
      </c>
      <c r="G4197" s="2">
        <f ca="1">IF(MID(INDIRECT("RC[-1]",0),2,1)=":",MID(INDIRECT("RC[-1]",0),9,3)+MID(INDIRECT("RC[-1]",0),6,2)*1000,IF(F17&lt;&gt;"None",INDIRECT("RC[-1]",0),#N/A))</f>
        <v>11333</v>
      </c>
    </row>
    <row r="4198" spans="1:7" x14ac:dyDescent="0.25">
      <c r="A4198" s="2" t="s">
        <v>11</v>
      </c>
      <c r="B4198" s="1">
        <v>42478</v>
      </c>
      <c r="C4198" s="3">
        <v>0.60120370370370368</v>
      </c>
      <c r="D4198" s="2" t="s">
        <v>18</v>
      </c>
      <c r="E4198" s="2">
        <v>1</v>
      </c>
      <c r="F4198" s="2">
        <v>11357</v>
      </c>
      <c r="G4198" s="2">
        <f ca="1">IF(MID(INDIRECT("RC[-1]",0),2,1)=":",MID(INDIRECT("RC[-1]",0),9,3)+MID(INDIRECT("RC[-1]",0),6,2)*1000,IF(F17&lt;&gt;"None",INDIRECT("RC[-1]",0),#N/A))</f>
        <v>11357</v>
      </c>
    </row>
    <row r="4199" spans="1:7" x14ac:dyDescent="0.25">
      <c r="A4199" s="2" t="s">
        <v>11</v>
      </c>
      <c r="B4199" s="1">
        <v>42478</v>
      </c>
      <c r="C4199" s="3">
        <v>0.60274305555555552</v>
      </c>
      <c r="D4199" s="2" t="s">
        <v>18</v>
      </c>
      <c r="E4199" s="2">
        <v>1</v>
      </c>
      <c r="F4199" s="2">
        <v>11413</v>
      </c>
      <c r="G4199" s="2">
        <f ca="1">IF(MID(INDIRECT("RC[-1]",0),2,1)=":",MID(INDIRECT("RC[-1]",0),9,3)+MID(INDIRECT("RC[-1]",0),6,2)*1000,IF(F17&lt;&gt;"None",INDIRECT("RC[-1]",0),#N/A))</f>
        <v>11413</v>
      </c>
    </row>
    <row r="4200" spans="1:7" x14ac:dyDescent="0.25">
      <c r="A4200" s="2" t="s">
        <v>11</v>
      </c>
      <c r="B4200" s="1">
        <v>42478</v>
      </c>
      <c r="C4200" s="3">
        <v>0.60432870370370373</v>
      </c>
      <c r="D4200" s="2" t="s">
        <v>18</v>
      </c>
      <c r="E4200" s="2">
        <v>1</v>
      </c>
      <c r="F4200" s="2">
        <v>11404</v>
      </c>
      <c r="G4200" s="2">
        <f ca="1">IF(MID(INDIRECT("RC[-1]",0),2,1)=":",MID(INDIRECT("RC[-1]",0),9,3)+MID(INDIRECT("RC[-1]",0),6,2)*1000,IF(F17&lt;&gt;"None",INDIRECT("RC[-1]",0),#N/A))</f>
        <v>11404</v>
      </c>
    </row>
    <row r="4201" spans="1:7" x14ac:dyDescent="0.25">
      <c r="A4201" s="2" t="s">
        <v>11</v>
      </c>
      <c r="B4201" s="1">
        <v>42478</v>
      </c>
      <c r="C4201" s="3">
        <v>0.6058796296296296</v>
      </c>
      <c r="D4201" s="2" t="s">
        <v>18</v>
      </c>
      <c r="E4201" s="2">
        <v>1</v>
      </c>
      <c r="F4201" s="2">
        <v>11348</v>
      </c>
      <c r="G4201" s="2">
        <f ca="1">IF(MID(INDIRECT("RC[-1]",0),2,1)=":",MID(INDIRECT("RC[-1]",0),9,3)+MID(INDIRECT("RC[-1]",0),6,2)*1000,IF(F17&lt;&gt;"None",INDIRECT("RC[-1]",0),#N/A))</f>
        <v>11348</v>
      </c>
    </row>
    <row r="4202" spans="1:7" x14ac:dyDescent="0.25">
      <c r="A4202" s="2" t="s">
        <v>11</v>
      </c>
      <c r="B4202" s="1">
        <v>42478</v>
      </c>
      <c r="C4202" s="3">
        <v>0.60739583333333336</v>
      </c>
      <c r="D4202" s="2" t="s">
        <v>18</v>
      </c>
      <c r="E4202" s="2">
        <v>1</v>
      </c>
      <c r="F4202" s="2">
        <v>11386</v>
      </c>
      <c r="G4202" s="2">
        <f ca="1">IF(MID(INDIRECT("RC[-1]",0),2,1)=":",MID(INDIRECT("RC[-1]",0),9,3)+MID(INDIRECT("RC[-1]",0),6,2)*1000,IF(F17&lt;&gt;"None",INDIRECT("RC[-1]",0),#N/A))</f>
        <v>11386</v>
      </c>
    </row>
    <row r="4203" spans="1:7" x14ac:dyDescent="0.25">
      <c r="A4203" s="2" t="s">
        <v>11</v>
      </c>
      <c r="B4203" s="1">
        <v>42478</v>
      </c>
      <c r="C4203" s="3">
        <v>0.60896990740740742</v>
      </c>
      <c r="D4203" s="2" t="s">
        <v>18</v>
      </c>
      <c r="E4203" s="2">
        <v>1</v>
      </c>
      <c r="F4203" s="2">
        <v>11373</v>
      </c>
      <c r="G4203" s="2">
        <f ca="1">IF(MID(INDIRECT("RC[-1]",0),2,1)=":",MID(INDIRECT("RC[-1]",0),9,3)+MID(INDIRECT("RC[-1]",0),6,2)*1000,IF(F17&lt;&gt;"None",INDIRECT("RC[-1]",0),#N/A))</f>
        <v>11373</v>
      </c>
    </row>
    <row r="4204" spans="1:7" x14ac:dyDescent="0.25">
      <c r="A4204" s="2" t="s">
        <v>11</v>
      </c>
      <c r="B4204" s="1">
        <v>42478</v>
      </c>
      <c r="C4204" s="3">
        <v>0.61053240740740744</v>
      </c>
      <c r="D4204" s="2" t="s">
        <v>18</v>
      </c>
      <c r="E4204" s="2">
        <v>1</v>
      </c>
      <c r="F4204" s="2">
        <v>11447</v>
      </c>
      <c r="G4204" s="2">
        <f ca="1">IF(MID(INDIRECT("RC[-1]",0),2,1)=":",MID(INDIRECT("RC[-1]",0),9,3)+MID(INDIRECT("RC[-1]",0),6,2)*1000,IF(F17&lt;&gt;"None",INDIRECT("RC[-1]",0),#N/A))</f>
        <v>11447</v>
      </c>
    </row>
    <row r="4205" spans="1:7" x14ac:dyDescent="0.25">
      <c r="A4205" s="2" t="s">
        <v>11</v>
      </c>
      <c r="B4205" s="1">
        <v>42478</v>
      </c>
      <c r="C4205" s="3">
        <v>0.61209490740740746</v>
      </c>
      <c r="D4205" s="2" t="s">
        <v>18</v>
      </c>
      <c r="E4205" s="2">
        <v>1</v>
      </c>
      <c r="F4205" s="2">
        <v>11408</v>
      </c>
      <c r="G4205" s="2">
        <f ca="1">IF(MID(INDIRECT("RC[-1]",0),2,1)=":",MID(INDIRECT("RC[-1]",0),9,3)+MID(INDIRECT("RC[-1]",0),6,2)*1000,IF(F17&lt;&gt;"None",INDIRECT("RC[-1]",0),#N/A))</f>
        <v>11408</v>
      </c>
    </row>
    <row r="4206" spans="1:7" x14ac:dyDescent="0.25">
      <c r="A4206" s="2" t="s">
        <v>11</v>
      </c>
      <c r="B4206" s="1">
        <v>42478</v>
      </c>
      <c r="C4206" s="3">
        <v>0.61359953703703707</v>
      </c>
      <c r="D4206" s="2" t="s">
        <v>18</v>
      </c>
      <c r="E4206" s="2">
        <v>1</v>
      </c>
      <c r="F4206" s="2">
        <v>11448</v>
      </c>
      <c r="G4206" s="2">
        <f ca="1">IF(MID(INDIRECT("RC[-1]",0),2,1)=":",MID(INDIRECT("RC[-1]",0),9,3)+MID(INDIRECT("RC[-1]",0),6,2)*1000,IF(F17&lt;&gt;"None",INDIRECT("RC[-1]",0),#N/A))</f>
        <v>11448</v>
      </c>
    </row>
    <row r="4207" spans="1:7" x14ac:dyDescent="0.25">
      <c r="A4207" s="2" t="s">
        <v>11</v>
      </c>
      <c r="B4207" s="1">
        <v>42478</v>
      </c>
      <c r="C4207" s="3">
        <v>0.61511574074074071</v>
      </c>
      <c r="D4207" s="2" t="s">
        <v>18</v>
      </c>
      <c r="E4207" s="2">
        <v>1</v>
      </c>
      <c r="F4207" s="2">
        <v>11439</v>
      </c>
      <c r="G4207" s="2">
        <f ca="1">IF(MID(INDIRECT("RC[-1]",0),2,1)=":",MID(INDIRECT("RC[-1]",0),9,3)+MID(INDIRECT("RC[-1]",0),6,2)*1000,IF(F17&lt;&gt;"None",INDIRECT("RC[-1]",0),#N/A))</f>
        <v>11439</v>
      </c>
    </row>
    <row r="4208" spans="1:7" x14ac:dyDescent="0.25">
      <c r="A4208" s="2" t="s">
        <v>11</v>
      </c>
      <c r="B4208" s="1">
        <v>42478</v>
      </c>
      <c r="C4208" s="3">
        <v>0.616724537037037</v>
      </c>
      <c r="D4208" s="2" t="s">
        <v>18</v>
      </c>
      <c r="E4208" s="2">
        <v>1</v>
      </c>
      <c r="F4208" s="2">
        <v>11441</v>
      </c>
      <c r="G4208" s="2">
        <f ca="1">IF(MID(INDIRECT("RC[-1]",0),2,1)=":",MID(INDIRECT("RC[-1]",0),9,3)+MID(INDIRECT("RC[-1]",0),6,2)*1000,IF(F17&lt;&gt;"None",INDIRECT("RC[-1]",0),#N/A))</f>
        <v>11441</v>
      </c>
    </row>
    <row r="4209" spans="1:7" x14ac:dyDescent="0.25">
      <c r="A4209" s="2" t="s">
        <v>11</v>
      </c>
      <c r="B4209" s="1">
        <v>42478</v>
      </c>
      <c r="C4209" s="3">
        <v>0.6182523148148148</v>
      </c>
      <c r="D4209" s="2" t="s">
        <v>18</v>
      </c>
      <c r="E4209" s="2">
        <v>1</v>
      </c>
      <c r="F4209" s="2">
        <v>11397</v>
      </c>
      <c r="G4209" s="2">
        <f ca="1">IF(MID(INDIRECT("RC[-1]",0),2,1)=":",MID(INDIRECT("RC[-1]",0),9,3)+MID(INDIRECT("RC[-1]",0),6,2)*1000,IF(F17&lt;&gt;"None",INDIRECT("RC[-1]",0),#N/A))</f>
        <v>11397</v>
      </c>
    </row>
    <row r="4210" spans="1:7" x14ac:dyDescent="0.25">
      <c r="A4210" s="2" t="s">
        <v>11</v>
      </c>
      <c r="B4210" s="1">
        <v>42478</v>
      </c>
      <c r="C4210" s="3">
        <v>0.61976851851851855</v>
      </c>
      <c r="D4210" s="2" t="s">
        <v>18</v>
      </c>
      <c r="E4210" s="2">
        <v>1</v>
      </c>
      <c r="F4210" s="2">
        <v>11423</v>
      </c>
      <c r="G4210" s="2">
        <f ca="1">IF(MID(INDIRECT("RC[-1]",0),2,1)=":",MID(INDIRECT("RC[-1]",0),9,3)+MID(INDIRECT("RC[-1]",0),6,2)*1000,IF(F17&lt;&gt;"None",INDIRECT("RC[-1]",0),#N/A))</f>
        <v>11423</v>
      </c>
    </row>
    <row r="4211" spans="1:7" x14ac:dyDescent="0.25">
      <c r="A4211" s="2" t="s">
        <v>11</v>
      </c>
      <c r="B4211" s="1">
        <v>42478</v>
      </c>
      <c r="C4211" s="3">
        <v>0.62130787037037039</v>
      </c>
      <c r="D4211" s="2" t="s">
        <v>18</v>
      </c>
      <c r="E4211" s="2">
        <v>1</v>
      </c>
      <c r="F4211" s="2">
        <v>11484</v>
      </c>
      <c r="G4211" s="2">
        <f ca="1">IF(MID(INDIRECT("RC[-1]",0),2,1)=":",MID(INDIRECT("RC[-1]",0),9,3)+MID(INDIRECT("RC[-1]",0),6,2)*1000,IF(F17&lt;&gt;"None",INDIRECT("RC[-1]",0),#N/A))</f>
        <v>11484</v>
      </c>
    </row>
    <row r="4212" spans="1:7" x14ac:dyDescent="0.25">
      <c r="A4212" s="2" t="s">
        <v>11</v>
      </c>
      <c r="B4212" s="1">
        <v>42478</v>
      </c>
      <c r="C4212" s="3">
        <v>0.62283564814814818</v>
      </c>
      <c r="D4212" s="2" t="s">
        <v>18</v>
      </c>
      <c r="E4212" s="2">
        <v>1</v>
      </c>
      <c r="F4212" s="2">
        <v>11485</v>
      </c>
      <c r="G4212" s="2">
        <f ca="1">IF(MID(INDIRECT("RC[-1]",0),2,1)=":",MID(INDIRECT("RC[-1]",0),9,3)+MID(INDIRECT("RC[-1]",0),6,2)*1000,IF(F17&lt;&gt;"None",INDIRECT("RC[-1]",0),#N/A))</f>
        <v>11485</v>
      </c>
    </row>
    <row r="4213" spans="1:7" x14ac:dyDescent="0.25">
      <c r="A4213" s="2" t="s">
        <v>11</v>
      </c>
      <c r="B4213" s="1">
        <v>42478</v>
      </c>
      <c r="C4213" s="3">
        <v>0.62437500000000001</v>
      </c>
      <c r="D4213" s="2" t="s">
        <v>18</v>
      </c>
      <c r="E4213" s="2">
        <v>1</v>
      </c>
      <c r="F4213" s="2">
        <v>11552</v>
      </c>
      <c r="G4213" s="2">
        <f ca="1">IF(MID(INDIRECT("RC[-1]",0),2,1)=":",MID(INDIRECT("RC[-1]",0),9,3)+MID(INDIRECT("RC[-1]",0),6,2)*1000,IF(F17&lt;&gt;"None",INDIRECT("RC[-1]",0),#N/A))</f>
        <v>11552</v>
      </c>
    </row>
    <row r="4214" spans="1:7" x14ac:dyDescent="0.25">
      <c r="A4214" s="2" t="s">
        <v>11</v>
      </c>
      <c r="B4214" s="1">
        <v>42478</v>
      </c>
      <c r="C4214" s="3">
        <v>0.62587962962962962</v>
      </c>
      <c r="D4214" s="2" t="s">
        <v>18</v>
      </c>
      <c r="E4214" s="2">
        <v>1</v>
      </c>
      <c r="F4214" s="2">
        <v>11618</v>
      </c>
      <c r="G4214" s="2">
        <f ca="1">IF(MID(INDIRECT("RC[-1]",0),2,1)=":",MID(INDIRECT("RC[-1]",0),9,3)+MID(INDIRECT("RC[-1]",0),6,2)*1000,IF(F17&lt;&gt;"None",INDIRECT("RC[-1]",0),#N/A))</f>
        <v>11618</v>
      </c>
    </row>
    <row r="4215" spans="1:7" x14ac:dyDescent="0.25">
      <c r="A4215" s="2" t="s">
        <v>11</v>
      </c>
      <c r="B4215" s="1">
        <v>42478</v>
      </c>
      <c r="C4215" s="3">
        <v>0.62744212962962964</v>
      </c>
      <c r="D4215" s="2" t="s">
        <v>18</v>
      </c>
      <c r="E4215" s="2">
        <v>1</v>
      </c>
      <c r="F4215" s="2">
        <v>11599</v>
      </c>
      <c r="G4215" s="2">
        <f ca="1">IF(MID(INDIRECT("RC[-1]",0),2,1)=":",MID(INDIRECT("RC[-1]",0),9,3)+MID(INDIRECT("RC[-1]",0),6,2)*1000,IF(F17&lt;&gt;"None",INDIRECT("RC[-1]",0),#N/A))</f>
        <v>11599</v>
      </c>
    </row>
    <row r="4216" spans="1:7" x14ac:dyDescent="0.25">
      <c r="A4216" s="2" t="s">
        <v>11</v>
      </c>
      <c r="B4216" s="1">
        <v>42478</v>
      </c>
      <c r="C4216" s="3">
        <v>0.62899305555555551</v>
      </c>
      <c r="D4216" s="2" t="s">
        <v>18</v>
      </c>
      <c r="E4216" s="2">
        <v>1</v>
      </c>
      <c r="F4216" s="2">
        <v>11546</v>
      </c>
      <c r="G4216" s="2">
        <f ca="1">IF(MID(INDIRECT("RC[-1]",0),2,1)=":",MID(INDIRECT("RC[-1]",0),9,3)+MID(INDIRECT("RC[-1]",0),6,2)*1000,IF(F17&lt;&gt;"None",INDIRECT("RC[-1]",0),#N/A))</f>
        <v>11546</v>
      </c>
    </row>
    <row r="4217" spans="1:7" x14ac:dyDescent="0.25">
      <c r="A4217" s="2" t="s">
        <v>11</v>
      </c>
      <c r="B4217" s="1">
        <v>42478</v>
      </c>
      <c r="C4217" s="3">
        <v>0.6305439814814815</v>
      </c>
      <c r="D4217" s="2" t="s">
        <v>18</v>
      </c>
      <c r="E4217" s="2">
        <v>1</v>
      </c>
      <c r="F4217" s="2">
        <v>11553</v>
      </c>
      <c r="G4217" s="2">
        <f ca="1">IF(MID(INDIRECT("RC[-1]",0),2,1)=":",MID(INDIRECT("RC[-1]",0),9,3)+MID(INDIRECT("RC[-1]",0),6,2)*1000,IF(F17&lt;&gt;"None",INDIRECT("RC[-1]",0),#N/A))</f>
        <v>11553</v>
      </c>
    </row>
    <row r="4218" spans="1:7" x14ac:dyDescent="0.25">
      <c r="A4218" s="2" t="s">
        <v>11</v>
      </c>
      <c r="B4218" s="1">
        <v>42478</v>
      </c>
      <c r="C4218" s="3">
        <v>0.63210648148148152</v>
      </c>
      <c r="D4218" s="2" t="s">
        <v>18</v>
      </c>
      <c r="E4218" s="2">
        <v>1</v>
      </c>
      <c r="F4218" s="2">
        <v>11500</v>
      </c>
      <c r="G4218" s="2">
        <f ca="1">IF(MID(INDIRECT("RC[-1]",0),2,1)=":",MID(INDIRECT("RC[-1]",0),9,3)+MID(INDIRECT("RC[-1]",0),6,2)*1000,IF(F17&lt;&gt;"None",INDIRECT("RC[-1]",0),#N/A))</f>
        <v>11500</v>
      </c>
    </row>
    <row r="4219" spans="1:7" x14ac:dyDescent="0.25">
      <c r="A4219" s="2" t="s">
        <v>11</v>
      </c>
      <c r="B4219" s="1">
        <v>42478</v>
      </c>
      <c r="C4219" s="3">
        <v>0.63364583333333335</v>
      </c>
      <c r="D4219" s="2" t="s">
        <v>18</v>
      </c>
      <c r="E4219" s="2">
        <v>1</v>
      </c>
      <c r="F4219" s="2">
        <v>11685</v>
      </c>
      <c r="G4219" s="2">
        <f ca="1">IF(MID(INDIRECT("RC[-1]",0),2,1)=":",MID(INDIRECT("RC[-1]",0),9,3)+MID(INDIRECT("RC[-1]",0),6,2)*1000,IF(F17&lt;&gt;"None",INDIRECT("RC[-1]",0),#N/A))</f>
        <v>11685</v>
      </c>
    </row>
    <row r="4220" spans="1:7" x14ac:dyDescent="0.25">
      <c r="A4220" s="2" t="s">
        <v>11</v>
      </c>
      <c r="B4220" s="1">
        <v>42478</v>
      </c>
      <c r="C4220" s="3">
        <v>0.63518518518518519</v>
      </c>
      <c r="D4220" s="2" t="s">
        <v>18</v>
      </c>
      <c r="E4220" s="2">
        <v>1</v>
      </c>
      <c r="F4220" s="2">
        <v>11516</v>
      </c>
      <c r="G4220" s="2">
        <f ca="1">IF(MID(INDIRECT("RC[-1]",0),2,1)=":",MID(INDIRECT("RC[-1]",0),9,3)+MID(INDIRECT("RC[-1]",0),6,2)*1000,IF(F17&lt;&gt;"None",INDIRECT("RC[-1]",0),#N/A))</f>
        <v>11516</v>
      </c>
    </row>
    <row r="4221" spans="1:7" x14ac:dyDescent="0.25">
      <c r="A4221" s="2" t="s">
        <v>11</v>
      </c>
      <c r="B4221" s="1">
        <v>42478</v>
      </c>
      <c r="C4221" s="3">
        <v>0.63668981481481479</v>
      </c>
      <c r="D4221" s="2" t="s">
        <v>18</v>
      </c>
      <c r="E4221" s="2">
        <v>1</v>
      </c>
      <c r="F4221" s="2">
        <v>11534</v>
      </c>
      <c r="G4221" s="2">
        <f ca="1">IF(MID(INDIRECT("RC[-1]",0),2,1)=":",MID(INDIRECT("RC[-1]",0),9,3)+MID(INDIRECT("RC[-1]",0),6,2)*1000,IF(F17&lt;&gt;"None",INDIRECT("RC[-1]",0),#N/A))</f>
        <v>11534</v>
      </c>
    </row>
    <row r="4222" spans="1:7" x14ac:dyDescent="0.25">
      <c r="A4222" s="2" t="s">
        <v>11</v>
      </c>
      <c r="B4222" s="1">
        <v>42478</v>
      </c>
      <c r="C4222" s="3">
        <v>0.63825231481481481</v>
      </c>
      <c r="D4222" s="2" t="s">
        <v>18</v>
      </c>
      <c r="E4222" s="2">
        <v>1</v>
      </c>
      <c r="F4222" s="2">
        <v>11561</v>
      </c>
      <c r="G4222" s="2">
        <f ca="1">IF(MID(INDIRECT("RC[-1]",0),2,1)=":",MID(INDIRECT("RC[-1]",0),9,3)+MID(INDIRECT("RC[-1]",0),6,2)*1000,IF(F17&lt;&gt;"None",INDIRECT("RC[-1]",0),#N/A))</f>
        <v>11561</v>
      </c>
    </row>
    <row r="4223" spans="1:7" x14ac:dyDescent="0.25">
      <c r="A4223" s="2" t="s">
        <v>11</v>
      </c>
      <c r="B4223" s="1">
        <v>42478</v>
      </c>
      <c r="C4223" s="3">
        <v>0.63980324074074069</v>
      </c>
      <c r="D4223" s="2" t="s">
        <v>18</v>
      </c>
      <c r="E4223" s="2">
        <v>1</v>
      </c>
      <c r="F4223" s="2">
        <v>11569</v>
      </c>
      <c r="G4223" s="2">
        <f ca="1">IF(MID(INDIRECT("RC[-1]",0),2,1)=":",MID(INDIRECT("RC[-1]",0),9,3)+MID(INDIRECT("RC[-1]",0),6,2)*1000,IF(F17&lt;&gt;"None",INDIRECT("RC[-1]",0),#N/A))</f>
        <v>11569</v>
      </c>
    </row>
    <row r="4224" spans="1:7" x14ac:dyDescent="0.25">
      <c r="A4224" s="2" t="s">
        <v>11</v>
      </c>
      <c r="B4224" s="1">
        <v>42478</v>
      </c>
      <c r="C4224" s="3">
        <v>0.64136574074074071</v>
      </c>
      <c r="D4224" s="2" t="s">
        <v>18</v>
      </c>
      <c r="E4224" s="2">
        <v>1</v>
      </c>
      <c r="F4224" s="2">
        <v>11614</v>
      </c>
      <c r="G4224" s="2">
        <f ca="1">IF(MID(INDIRECT("RC[-1]",0),2,1)=":",MID(INDIRECT("RC[-1]",0),9,3)+MID(INDIRECT("RC[-1]",0),6,2)*1000,IF(F17&lt;&gt;"None",INDIRECT("RC[-1]",0),#N/A))</f>
        <v>11614</v>
      </c>
    </row>
    <row r="4225" spans="1:7" x14ac:dyDescent="0.25">
      <c r="A4225" s="2" t="s">
        <v>11</v>
      </c>
      <c r="B4225" s="1">
        <v>42478</v>
      </c>
      <c r="C4225" s="3">
        <v>0.64295138888888892</v>
      </c>
      <c r="D4225" s="2" t="s">
        <v>18</v>
      </c>
      <c r="E4225" s="2">
        <v>1</v>
      </c>
      <c r="F4225" s="2">
        <v>11630</v>
      </c>
      <c r="G4225" s="2">
        <f ca="1">IF(MID(INDIRECT("RC[-1]",0),2,1)=":",MID(INDIRECT("RC[-1]",0),9,3)+MID(INDIRECT("RC[-1]",0),6,2)*1000,IF(F17&lt;&gt;"None",INDIRECT("RC[-1]",0),#N/A))</f>
        <v>11630</v>
      </c>
    </row>
    <row r="4226" spans="1:7" x14ac:dyDescent="0.25">
      <c r="A4226" s="2" t="s">
        <v>11</v>
      </c>
      <c r="B4226" s="1">
        <v>42478</v>
      </c>
      <c r="C4226" s="3">
        <v>0.6444791666666666</v>
      </c>
      <c r="D4226" s="2" t="s">
        <v>18</v>
      </c>
      <c r="E4226" s="2">
        <v>1</v>
      </c>
      <c r="F4226" s="2">
        <v>11605</v>
      </c>
      <c r="G4226" s="2">
        <f ca="1">IF(MID(INDIRECT("RC[-1]",0),2,1)=":",MID(INDIRECT("RC[-1]",0),9,3)+MID(INDIRECT("RC[-1]",0),6,2)*1000,IF(F17&lt;&gt;"None",INDIRECT("RC[-1]",0),#N/A))</f>
        <v>11605</v>
      </c>
    </row>
    <row r="4227" spans="1:7" x14ac:dyDescent="0.25">
      <c r="A4227" s="2" t="s">
        <v>11</v>
      </c>
      <c r="B4227" s="1">
        <v>42478</v>
      </c>
      <c r="C4227" s="3">
        <v>0.6460069444444444</v>
      </c>
      <c r="D4227" s="2" t="s">
        <v>18</v>
      </c>
      <c r="E4227" s="2">
        <v>1</v>
      </c>
      <c r="F4227" s="2">
        <v>11630</v>
      </c>
      <c r="G4227" s="2">
        <f ca="1">IF(MID(INDIRECT("RC[-1]",0),2,1)=":",MID(INDIRECT("RC[-1]",0),9,3)+MID(INDIRECT("RC[-1]",0),6,2)*1000,IF(F17&lt;&gt;"None",INDIRECT("RC[-1]",0),#N/A))</f>
        <v>11630</v>
      </c>
    </row>
    <row r="4228" spans="1:7" x14ac:dyDescent="0.25">
      <c r="A4228" s="2" t="s">
        <v>11</v>
      </c>
      <c r="B4228" s="1">
        <v>42478</v>
      </c>
      <c r="C4228" s="3">
        <v>0.64763888888888888</v>
      </c>
      <c r="D4228" s="2" t="s">
        <v>18</v>
      </c>
      <c r="E4228" s="2">
        <v>1</v>
      </c>
      <c r="F4228" s="2">
        <v>11615</v>
      </c>
      <c r="G4228" s="2">
        <f ca="1">IF(MID(INDIRECT("RC[-1]",0),2,1)=":",MID(INDIRECT("RC[-1]",0),9,3)+MID(INDIRECT("RC[-1]",0),6,2)*1000,IF(F17&lt;&gt;"None",INDIRECT("RC[-1]",0),#N/A))</f>
        <v>11615</v>
      </c>
    </row>
    <row r="4229" spans="1:7" x14ac:dyDescent="0.25">
      <c r="A4229" s="2" t="s">
        <v>11</v>
      </c>
      <c r="B4229" s="1">
        <v>42478</v>
      </c>
      <c r="C4229" s="3">
        <v>0.64916666666666667</v>
      </c>
      <c r="D4229" s="2" t="s">
        <v>18</v>
      </c>
      <c r="E4229" s="2">
        <v>1</v>
      </c>
      <c r="F4229" s="2">
        <v>11660</v>
      </c>
      <c r="G4229" s="2">
        <f ca="1">IF(MID(INDIRECT("RC[-1]",0),2,1)=":",MID(INDIRECT("RC[-1]",0),9,3)+MID(INDIRECT("RC[-1]",0),6,2)*1000,IF(F17&lt;&gt;"None",INDIRECT("RC[-1]",0),#N/A))</f>
        <v>11660</v>
      </c>
    </row>
    <row r="4230" spans="1:7" x14ac:dyDescent="0.25">
      <c r="A4230" s="2" t="s">
        <v>11</v>
      </c>
      <c r="B4230" s="1">
        <v>42478</v>
      </c>
      <c r="C4230" s="3">
        <v>0.65069444444444446</v>
      </c>
      <c r="D4230" s="2" t="s">
        <v>18</v>
      </c>
      <c r="E4230" s="2">
        <v>1</v>
      </c>
      <c r="F4230" s="2">
        <v>11634</v>
      </c>
      <c r="G4230" s="2">
        <f ca="1">IF(MID(INDIRECT("RC[-1]",0),2,1)=":",MID(INDIRECT("RC[-1]",0),9,3)+MID(INDIRECT("RC[-1]",0),6,2)*1000,IF(F17&lt;&gt;"None",INDIRECT("RC[-1]",0),#N/A))</f>
        <v>11634</v>
      </c>
    </row>
    <row r="4231" spans="1:7" x14ac:dyDescent="0.25">
      <c r="A4231" s="2" t="s">
        <v>11</v>
      </c>
      <c r="B4231" s="1">
        <v>42478</v>
      </c>
      <c r="C4231" s="3">
        <v>0.65221064814814811</v>
      </c>
      <c r="D4231" s="2" t="s">
        <v>18</v>
      </c>
      <c r="E4231" s="2">
        <v>1</v>
      </c>
      <c r="F4231" s="2">
        <v>11613</v>
      </c>
      <c r="G4231" s="2">
        <f ca="1">IF(MID(INDIRECT("RC[-1]",0),2,1)=":",MID(INDIRECT("RC[-1]",0),9,3)+MID(INDIRECT("RC[-1]",0),6,2)*1000,IF(F17&lt;&gt;"None",INDIRECT("RC[-1]",0),#N/A))</f>
        <v>11613</v>
      </c>
    </row>
    <row r="4232" spans="1:7" x14ac:dyDescent="0.25">
      <c r="A4232" s="2" t="s">
        <v>11</v>
      </c>
      <c r="B4232" s="1">
        <v>42478</v>
      </c>
      <c r="C4232" s="3">
        <v>0.65376157407407409</v>
      </c>
      <c r="D4232" s="2" t="s">
        <v>18</v>
      </c>
      <c r="E4232" s="2">
        <v>1</v>
      </c>
      <c r="F4232" s="2">
        <v>11629</v>
      </c>
      <c r="G4232" s="2">
        <f ca="1">IF(MID(INDIRECT("RC[-1]",0),2,1)=":",MID(INDIRECT("RC[-1]",0),9,3)+MID(INDIRECT("RC[-1]",0),6,2)*1000,IF(F17&lt;&gt;"None",INDIRECT("RC[-1]",0),#N/A))</f>
        <v>11629</v>
      </c>
    </row>
    <row r="4233" spans="1:7" x14ac:dyDescent="0.25">
      <c r="A4233" s="2" t="s">
        <v>11</v>
      </c>
      <c r="B4233" s="1">
        <v>42478</v>
      </c>
      <c r="C4233" s="3">
        <v>0.65532407407407411</v>
      </c>
      <c r="D4233" s="2" t="s">
        <v>18</v>
      </c>
      <c r="E4233" s="2">
        <v>1</v>
      </c>
      <c r="F4233" s="2">
        <v>11652</v>
      </c>
      <c r="G4233" s="2">
        <f ca="1">IF(MID(INDIRECT("RC[-1]",0),2,1)=":",MID(INDIRECT("RC[-1]",0),9,3)+MID(INDIRECT("RC[-1]",0),6,2)*1000,IF(F17&lt;&gt;"None",INDIRECT("RC[-1]",0),#N/A))</f>
        <v>11652</v>
      </c>
    </row>
    <row r="4234" spans="1:7" x14ac:dyDescent="0.25">
      <c r="A4234" s="2" t="s">
        <v>11</v>
      </c>
      <c r="B4234" s="1">
        <v>42478</v>
      </c>
      <c r="C4234" s="3">
        <v>0.65685185185185191</v>
      </c>
      <c r="D4234" s="2" t="s">
        <v>18</v>
      </c>
      <c r="E4234" s="2">
        <v>1</v>
      </c>
      <c r="F4234" s="2">
        <v>11716</v>
      </c>
      <c r="G4234" s="2">
        <f ca="1">IF(MID(INDIRECT("RC[-1]",0),2,1)=":",MID(INDIRECT("RC[-1]",0),9,3)+MID(INDIRECT("RC[-1]",0),6,2)*1000,IF(F17&lt;&gt;"None",INDIRECT("RC[-1]",0),#N/A))</f>
        <v>11716</v>
      </c>
    </row>
    <row r="4235" spans="1:7" x14ac:dyDescent="0.25">
      <c r="A4235" s="2" t="s">
        <v>11</v>
      </c>
      <c r="B4235" s="1">
        <v>42478</v>
      </c>
      <c r="C4235" s="3">
        <v>0.6584606481481482</v>
      </c>
      <c r="D4235" s="2" t="s">
        <v>18</v>
      </c>
      <c r="E4235" s="2">
        <v>1</v>
      </c>
      <c r="F4235" s="2">
        <v>11716</v>
      </c>
      <c r="G4235" s="2">
        <f ca="1">IF(MID(INDIRECT("RC[-1]",0),2,1)=":",MID(INDIRECT("RC[-1]",0),9,3)+MID(INDIRECT("RC[-1]",0),6,2)*1000,IF(F17&lt;&gt;"None",INDIRECT("RC[-1]",0),#N/A))</f>
        <v>11716</v>
      </c>
    </row>
    <row r="4236" spans="1:7" x14ac:dyDescent="0.25">
      <c r="A4236" s="2" t="s">
        <v>11</v>
      </c>
      <c r="B4236" s="1">
        <v>42478</v>
      </c>
      <c r="C4236" s="3">
        <v>0.66012731481481479</v>
      </c>
      <c r="D4236" s="2" t="s">
        <v>18</v>
      </c>
      <c r="E4236" s="2">
        <v>1</v>
      </c>
      <c r="F4236" s="2">
        <v>11678</v>
      </c>
      <c r="G4236" s="2">
        <f ca="1">IF(MID(INDIRECT("RC[-1]",0),2,1)=":",MID(INDIRECT("RC[-1]",0),9,3)+MID(INDIRECT("RC[-1]",0),6,2)*1000,IF(F17&lt;&gt;"None",INDIRECT("RC[-1]",0),#N/A))</f>
        <v>11678</v>
      </c>
    </row>
    <row r="4237" spans="1:7" x14ac:dyDescent="0.25">
      <c r="A4237" s="2" t="s">
        <v>11</v>
      </c>
      <c r="B4237" s="1">
        <v>42478</v>
      </c>
      <c r="C4237" s="3">
        <v>0.66168981481481481</v>
      </c>
      <c r="D4237" s="2" t="s">
        <v>18</v>
      </c>
      <c r="E4237" s="2">
        <v>1</v>
      </c>
      <c r="F4237" s="2">
        <v>11706</v>
      </c>
      <c r="G4237" s="2">
        <f ca="1">IF(MID(INDIRECT("RC[-1]",0),2,1)=":",MID(INDIRECT("RC[-1]",0),9,3)+MID(INDIRECT("RC[-1]",0),6,2)*1000,IF(F17&lt;&gt;"None",INDIRECT("RC[-1]",0),#N/A))</f>
        <v>11706</v>
      </c>
    </row>
    <row r="4238" spans="1:7" x14ac:dyDescent="0.25">
      <c r="A4238" s="2" t="s">
        <v>11</v>
      </c>
      <c r="B4238" s="1">
        <v>42478</v>
      </c>
      <c r="C4238" s="3">
        <v>0.66365740740740742</v>
      </c>
      <c r="D4238" s="2" t="s">
        <v>18</v>
      </c>
      <c r="E4238" s="2">
        <v>1</v>
      </c>
      <c r="F4238" s="2">
        <v>11676</v>
      </c>
      <c r="G4238" s="2">
        <f ca="1">IF(MID(INDIRECT("RC[-1]",0),2,1)=":",MID(INDIRECT("RC[-1]",0),9,3)+MID(INDIRECT("RC[-1]",0),6,2)*1000,IF(F17&lt;&gt;"None",INDIRECT("RC[-1]",0),#N/A))</f>
        <v>11676</v>
      </c>
    </row>
    <row r="4239" spans="1:7" x14ac:dyDescent="0.25">
      <c r="A4239" s="2" t="s">
        <v>11</v>
      </c>
      <c r="B4239" s="1">
        <v>42478</v>
      </c>
      <c r="C4239" s="3">
        <v>0.66517361111111117</v>
      </c>
      <c r="D4239" s="2" t="s">
        <v>18</v>
      </c>
      <c r="E4239" s="2">
        <v>1</v>
      </c>
      <c r="F4239" s="2">
        <v>11755</v>
      </c>
      <c r="G4239" s="2">
        <f ca="1">IF(MID(INDIRECT("RC[-1]",0),2,1)=":",MID(INDIRECT("RC[-1]",0),9,3)+MID(INDIRECT("RC[-1]",0),6,2)*1000,IF(F17&lt;&gt;"None",INDIRECT("RC[-1]",0),#N/A))</f>
        <v>11755</v>
      </c>
    </row>
    <row r="4240" spans="1:7" x14ac:dyDescent="0.25">
      <c r="A4240" s="2" t="s">
        <v>11</v>
      </c>
      <c r="B4240" s="1">
        <v>42478</v>
      </c>
      <c r="C4240" s="3">
        <v>0.66672453703703705</v>
      </c>
      <c r="D4240" s="2" t="s">
        <v>18</v>
      </c>
      <c r="E4240" s="2">
        <v>1</v>
      </c>
      <c r="F4240" s="2">
        <v>11734</v>
      </c>
      <c r="G4240" s="2">
        <f ca="1">IF(MID(INDIRECT("RC[-1]",0),2,1)=":",MID(INDIRECT("RC[-1]",0),9,3)+MID(INDIRECT("RC[-1]",0),6,2)*1000,IF(F17&lt;&gt;"None",INDIRECT("RC[-1]",0),#N/A))</f>
        <v>11734</v>
      </c>
    </row>
    <row r="4241" spans="1:7" x14ac:dyDescent="0.25">
      <c r="A4241" s="2" t="s">
        <v>11</v>
      </c>
      <c r="B4241" s="1">
        <v>42478</v>
      </c>
      <c r="C4241" s="3">
        <v>0.66826388888888888</v>
      </c>
      <c r="D4241" s="2" t="s">
        <v>18</v>
      </c>
      <c r="E4241" s="2">
        <v>1</v>
      </c>
      <c r="F4241" s="2">
        <v>11796</v>
      </c>
      <c r="G4241" s="2">
        <f ca="1">IF(MID(INDIRECT("RC[-1]",0),2,1)=":",MID(INDIRECT("RC[-1]",0),9,3)+MID(INDIRECT("RC[-1]",0),6,2)*1000,IF(F17&lt;&gt;"None",INDIRECT("RC[-1]",0),#N/A))</f>
        <v>11796</v>
      </c>
    </row>
    <row r="4242" spans="1:7" x14ac:dyDescent="0.25">
      <c r="A4242" s="2" t="s">
        <v>11</v>
      </c>
      <c r="B4242" s="1">
        <v>42478</v>
      </c>
      <c r="C4242" s="3">
        <v>0.66979166666666667</v>
      </c>
      <c r="D4242" s="2" t="s">
        <v>18</v>
      </c>
      <c r="E4242" s="2">
        <v>1</v>
      </c>
      <c r="F4242" s="2">
        <v>11760</v>
      </c>
      <c r="G4242" s="2">
        <f ca="1">IF(MID(INDIRECT("RC[-1]",0),2,1)=":",MID(INDIRECT("RC[-1]",0),9,3)+MID(INDIRECT("RC[-1]",0),6,2)*1000,IF(F17&lt;&gt;"None",INDIRECT("RC[-1]",0),#N/A))</f>
        <v>11760</v>
      </c>
    </row>
    <row r="4243" spans="1:7" x14ac:dyDescent="0.25">
      <c r="A4243" s="2" t="s">
        <v>11</v>
      </c>
      <c r="B4243" s="1">
        <v>42478</v>
      </c>
      <c r="C4243" s="3">
        <v>0.67137731481481477</v>
      </c>
      <c r="D4243" s="2" t="s">
        <v>18</v>
      </c>
      <c r="E4243" s="2">
        <v>1</v>
      </c>
      <c r="F4243" s="2">
        <v>11945</v>
      </c>
      <c r="G4243" s="2">
        <f ca="1">IF(MID(INDIRECT("RC[-1]",0),2,1)=":",MID(INDIRECT("RC[-1]",0),9,3)+MID(INDIRECT("RC[-1]",0),6,2)*1000,IF(F17&lt;&gt;"None",INDIRECT("RC[-1]",0),#N/A))</f>
        <v>11945</v>
      </c>
    </row>
    <row r="4244" spans="1:7" x14ac:dyDescent="0.25">
      <c r="A4244" s="2" t="s">
        <v>11</v>
      </c>
      <c r="B4244" s="1">
        <v>42478</v>
      </c>
      <c r="C4244" s="3">
        <v>0.67309027777777775</v>
      </c>
      <c r="D4244" s="2" t="s">
        <v>18</v>
      </c>
      <c r="E4244" s="2">
        <v>1</v>
      </c>
      <c r="F4244" s="2">
        <v>11798</v>
      </c>
      <c r="G4244" s="2">
        <f ca="1">IF(MID(INDIRECT("RC[-1]",0),2,1)=":",MID(INDIRECT("RC[-1]",0),9,3)+MID(INDIRECT("RC[-1]",0),6,2)*1000,IF(F17&lt;&gt;"None",INDIRECT("RC[-1]",0),#N/A))</f>
        <v>11798</v>
      </c>
    </row>
    <row r="4245" spans="1:7" x14ac:dyDescent="0.25">
      <c r="A4245" s="2" t="s">
        <v>11</v>
      </c>
      <c r="B4245" s="1">
        <v>42478</v>
      </c>
      <c r="C4245" s="3">
        <v>0.67458333333333342</v>
      </c>
      <c r="D4245" s="2" t="s">
        <v>18</v>
      </c>
      <c r="E4245" s="2">
        <v>1</v>
      </c>
      <c r="F4245" s="2">
        <v>11621</v>
      </c>
      <c r="G4245" s="2">
        <f ca="1">IF(MID(INDIRECT("RC[-1]",0),2,1)=":",MID(INDIRECT("RC[-1]",0),9,3)+MID(INDIRECT("RC[-1]",0),6,2)*1000,IF(F17&lt;&gt;"None",INDIRECT("RC[-1]",0),#N/A))</f>
        <v>11621</v>
      </c>
    </row>
    <row r="4246" spans="1:7" x14ac:dyDescent="0.25">
      <c r="A4246" s="2" t="s">
        <v>11</v>
      </c>
      <c r="B4246" s="1">
        <v>42478</v>
      </c>
      <c r="C4246" s="3">
        <v>0.67614583333333333</v>
      </c>
      <c r="D4246" s="2" t="s">
        <v>18</v>
      </c>
      <c r="E4246" s="2">
        <v>1</v>
      </c>
      <c r="F4246" s="2">
        <v>11327</v>
      </c>
      <c r="G4246" s="2">
        <f ca="1">IF(MID(INDIRECT("RC[-1]",0),2,1)=":",MID(INDIRECT("RC[-1]",0),9,3)+MID(INDIRECT("RC[-1]",0),6,2)*1000,IF(F17&lt;&gt;"None",INDIRECT("RC[-1]",0),#N/A))</f>
        <v>11327</v>
      </c>
    </row>
    <row r="4247" spans="1:7" x14ac:dyDescent="0.25">
      <c r="A4247" s="2" t="s">
        <v>11</v>
      </c>
      <c r="B4247" s="1">
        <v>42478</v>
      </c>
      <c r="C4247" s="3">
        <v>0.67778935185185185</v>
      </c>
      <c r="D4247" s="2" t="s">
        <v>18</v>
      </c>
      <c r="E4247" s="2">
        <v>1</v>
      </c>
      <c r="F4247" s="2">
        <v>11078</v>
      </c>
      <c r="G4247" s="2">
        <f ca="1">IF(MID(INDIRECT("RC[-1]",0),2,1)=":",MID(INDIRECT("RC[-1]",0),9,3)+MID(INDIRECT("RC[-1]",0),6,2)*1000,IF(F17&lt;&gt;"None",INDIRECT("RC[-1]",0),#N/A))</f>
        <v>11078</v>
      </c>
    </row>
    <row r="4248" spans="1:7" x14ac:dyDescent="0.25">
      <c r="A4248" s="2" t="s">
        <v>11</v>
      </c>
      <c r="B4248" s="1">
        <v>42478</v>
      </c>
      <c r="C4248" s="3">
        <v>0.67935185185185187</v>
      </c>
      <c r="D4248" s="2" t="s">
        <v>18</v>
      </c>
      <c r="E4248" s="2">
        <v>1</v>
      </c>
      <c r="F4248" s="2">
        <v>10913</v>
      </c>
      <c r="G4248" s="2">
        <f ca="1">IF(MID(INDIRECT("RC[-1]",0),2,1)=":",MID(INDIRECT("RC[-1]",0),9,3)+MID(INDIRECT("RC[-1]",0),6,2)*1000,IF(F17&lt;&gt;"None",INDIRECT("RC[-1]",0),#N/A))</f>
        <v>10913</v>
      </c>
    </row>
    <row r="4249" spans="1:7" x14ac:dyDescent="0.25">
      <c r="A4249" s="2" t="s">
        <v>11</v>
      </c>
      <c r="B4249" s="1">
        <v>42478</v>
      </c>
      <c r="C4249" s="3">
        <v>0.68100694444444443</v>
      </c>
      <c r="D4249" s="2" t="s">
        <v>18</v>
      </c>
      <c r="E4249" s="2">
        <v>1</v>
      </c>
      <c r="F4249" s="2">
        <v>10856</v>
      </c>
      <c r="G4249" s="2">
        <f ca="1">IF(MID(INDIRECT("RC[-1]",0),2,1)=":",MID(INDIRECT("RC[-1]",0),9,3)+MID(INDIRECT("RC[-1]",0),6,2)*1000,IF(F17&lt;&gt;"None",INDIRECT("RC[-1]",0),#N/A))</f>
        <v>10856</v>
      </c>
    </row>
    <row r="4250" spans="1:7" x14ac:dyDescent="0.25">
      <c r="A4250" s="2" t="s">
        <v>11</v>
      </c>
      <c r="B4250" s="1">
        <v>42478</v>
      </c>
      <c r="C4250" s="3">
        <v>0.68255787037037041</v>
      </c>
      <c r="D4250" s="2" t="s">
        <v>18</v>
      </c>
      <c r="E4250" s="2">
        <v>1</v>
      </c>
      <c r="F4250" s="2">
        <v>10778</v>
      </c>
      <c r="G4250" s="2">
        <f ca="1">IF(MID(INDIRECT("RC[-1]",0),2,1)=":",MID(INDIRECT("RC[-1]",0),9,3)+MID(INDIRECT("RC[-1]",0),6,2)*1000,IF(F17&lt;&gt;"None",INDIRECT("RC[-1]",0),#N/A))</f>
        <v>10778</v>
      </c>
    </row>
    <row r="4251" spans="1:7" x14ac:dyDescent="0.25">
      <c r="A4251" s="2" t="s">
        <v>11</v>
      </c>
      <c r="B4251" s="1">
        <v>42478</v>
      </c>
      <c r="C4251" s="3">
        <v>0.68410879629629628</v>
      </c>
      <c r="D4251" s="2" t="s">
        <v>18</v>
      </c>
      <c r="E4251" s="2">
        <v>1</v>
      </c>
      <c r="F4251" s="2">
        <v>10701</v>
      </c>
      <c r="G4251" s="2">
        <f ca="1">IF(MID(INDIRECT("RC[-1]",0),2,1)=":",MID(INDIRECT("RC[-1]",0),9,3)+MID(INDIRECT("RC[-1]",0),6,2)*1000,IF(F17&lt;&gt;"None",INDIRECT("RC[-1]",0),#N/A))</f>
        <v>10701</v>
      </c>
    </row>
    <row r="4252" spans="1:7" x14ac:dyDescent="0.25">
      <c r="A4252" s="2" t="s">
        <v>11</v>
      </c>
      <c r="B4252" s="1">
        <v>42478</v>
      </c>
      <c r="C4252" s="3">
        <v>0.68584490740740733</v>
      </c>
      <c r="D4252" s="2" t="s">
        <v>18</v>
      </c>
      <c r="E4252" s="2">
        <v>1</v>
      </c>
      <c r="F4252" s="2">
        <v>10750</v>
      </c>
      <c r="G4252" s="2">
        <f ca="1">IF(MID(INDIRECT("RC[-1]",0),2,1)=":",MID(INDIRECT("RC[-1]",0),9,3)+MID(INDIRECT("RC[-1]",0),6,2)*1000,IF(F17&lt;&gt;"None",INDIRECT("RC[-1]",0),#N/A))</f>
        <v>10750</v>
      </c>
    </row>
    <row r="4253" spans="1:7" x14ac:dyDescent="0.25">
      <c r="A4253" s="2" t="s">
        <v>11</v>
      </c>
      <c r="B4253" s="1">
        <v>42478</v>
      </c>
      <c r="C4253" s="3">
        <v>0.68743055555555566</v>
      </c>
      <c r="D4253" s="2" t="s">
        <v>18</v>
      </c>
      <c r="E4253" s="2">
        <v>1</v>
      </c>
      <c r="F4253" s="2">
        <v>10666</v>
      </c>
      <c r="G4253" s="2">
        <f ca="1">IF(MID(INDIRECT("RC[-1]",0),2,1)=":",MID(INDIRECT("RC[-1]",0),9,3)+MID(INDIRECT("RC[-1]",0),6,2)*1000,IF(F17&lt;&gt;"None",INDIRECT("RC[-1]",0),#N/A))</f>
        <v>10666</v>
      </c>
    </row>
    <row r="4254" spans="1:7" x14ac:dyDescent="0.25">
      <c r="A4254" s="2" t="s">
        <v>11</v>
      </c>
      <c r="B4254" s="1">
        <v>42478</v>
      </c>
      <c r="C4254" s="3">
        <v>0.68924768518518509</v>
      </c>
      <c r="D4254" s="2" t="s">
        <v>18</v>
      </c>
      <c r="E4254" s="2">
        <v>1</v>
      </c>
      <c r="F4254" s="2">
        <v>10794</v>
      </c>
      <c r="G4254" s="2">
        <f ca="1">IF(MID(INDIRECT("RC[-1]",0),2,1)=":",MID(INDIRECT("RC[-1]",0),9,3)+MID(INDIRECT("RC[-1]",0),6,2)*1000,IF(F17&lt;&gt;"None",INDIRECT("RC[-1]",0),#N/A))</f>
        <v>10794</v>
      </c>
    </row>
    <row r="4255" spans="1:7" x14ac:dyDescent="0.25">
      <c r="A4255" s="2" t="s">
        <v>11</v>
      </c>
      <c r="B4255" s="1">
        <v>42478</v>
      </c>
      <c r="C4255" s="3">
        <v>0.69087962962962957</v>
      </c>
      <c r="D4255" s="2" t="s">
        <v>18</v>
      </c>
      <c r="E4255" s="2">
        <v>1</v>
      </c>
      <c r="F4255" s="2">
        <v>10681</v>
      </c>
      <c r="G4255" s="2">
        <f ca="1">IF(MID(INDIRECT("RC[-1]",0),2,1)=":",MID(INDIRECT("RC[-1]",0),9,3)+MID(INDIRECT("RC[-1]",0),6,2)*1000,IF(F17&lt;&gt;"None",INDIRECT("RC[-1]",0),#N/A))</f>
        <v>10681</v>
      </c>
    </row>
    <row r="4256" spans="1:7" x14ac:dyDescent="0.25">
      <c r="A4256" s="2" t="s">
        <v>11</v>
      </c>
      <c r="B4256" s="1">
        <v>42478</v>
      </c>
      <c r="C4256" s="3">
        <v>0.69245370370370374</v>
      </c>
      <c r="D4256" s="2" t="s">
        <v>18</v>
      </c>
      <c r="E4256" s="2">
        <v>1</v>
      </c>
      <c r="F4256" s="2">
        <v>10655</v>
      </c>
      <c r="G4256" s="2">
        <f ca="1">IF(MID(INDIRECT("RC[-1]",0),2,1)=":",MID(INDIRECT("RC[-1]",0),9,3)+MID(INDIRECT("RC[-1]",0),6,2)*1000,IF(F17&lt;&gt;"None",INDIRECT("RC[-1]",0),#N/A))</f>
        <v>10655</v>
      </c>
    </row>
    <row r="4257" spans="1:7" x14ac:dyDescent="0.25">
      <c r="A4257" s="2" t="s">
        <v>11</v>
      </c>
      <c r="B4257" s="1">
        <v>42478</v>
      </c>
      <c r="C4257" s="3">
        <v>0.69396990740740738</v>
      </c>
      <c r="D4257" s="2" t="s">
        <v>18</v>
      </c>
      <c r="E4257" s="2">
        <v>1</v>
      </c>
      <c r="F4257" s="2">
        <v>10696</v>
      </c>
      <c r="G4257" s="2">
        <f ca="1">IF(MID(INDIRECT("RC[-1]",0),2,1)=":",MID(INDIRECT("RC[-1]",0),9,3)+MID(INDIRECT("RC[-1]",0),6,2)*1000,IF(F17&lt;&gt;"None",INDIRECT("RC[-1]",0),#N/A))</f>
        <v>10696</v>
      </c>
    </row>
    <row r="4258" spans="1:7" x14ac:dyDescent="0.25">
      <c r="A4258" s="2" t="s">
        <v>11</v>
      </c>
      <c r="B4258" s="1">
        <v>42478</v>
      </c>
      <c r="C4258" s="3">
        <v>0.69552083333333325</v>
      </c>
      <c r="D4258" s="2" t="s">
        <v>18</v>
      </c>
      <c r="E4258" s="2">
        <v>1</v>
      </c>
      <c r="F4258" s="2">
        <v>10661</v>
      </c>
      <c r="G4258" s="2">
        <f ca="1">IF(MID(INDIRECT("RC[-1]",0),2,1)=":",MID(INDIRECT("RC[-1]",0),9,3)+MID(INDIRECT("RC[-1]",0),6,2)*1000,IF(F17&lt;&gt;"None",INDIRECT("RC[-1]",0),#N/A))</f>
        <v>10661</v>
      </c>
    </row>
    <row r="4259" spans="1:7" x14ac:dyDescent="0.25">
      <c r="A4259" s="2" t="s">
        <v>11</v>
      </c>
      <c r="B4259" s="1">
        <v>42478</v>
      </c>
      <c r="C4259" s="3">
        <v>0.69703703703703701</v>
      </c>
      <c r="D4259" s="2" t="s">
        <v>18</v>
      </c>
      <c r="E4259" s="2">
        <v>1</v>
      </c>
      <c r="F4259" s="2">
        <v>10620</v>
      </c>
      <c r="G4259" s="2">
        <f ca="1">IF(MID(INDIRECT("RC[-1]",0),2,1)=":",MID(INDIRECT("RC[-1]",0),9,3)+MID(INDIRECT("RC[-1]",0),6,2)*1000,IF(F17&lt;&gt;"None",INDIRECT("RC[-1]",0),#N/A))</f>
        <v>10620</v>
      </c>
    </row>
    <row r="4260" spans="1:7" x14ac:dyDescent="0.25">
      <c r="A4260" s="2" t="s">
        <v>11</v>
      </c>
      <c r="B4260" s="1">
        <v>42478</v>
      </c>
      <c r="C4260" s="3">
        <v>0.69861111111111107</v>
      </c>
      <c r="D4260" s="2" t="s">
        <v>18</v>
      </c>
      <c r="E4260" s="2">
        <v>1</v>
      </c>
      <c r="F4260" s="2">
        <v>10655</v>
      </c>
      <c r="G4260" s="2">
        <f ca="1">IF(MID(INDIRECT("RC[-1]",0),2,1)=":",MID(INDIRECT("RC[-1]",0),9,3)+MID(INDIRECT("RC[-1]",0),6,2)*1000,IF(F17&lt;&gt;"None",INDIRECT("RC[-1]",0),#N/A))</f>
        <v>10655</v>
      </c>
    </row>
    <row r="4261" spans="1:7" x14ac:dyDescent="0.25">
      <c r="A4261" s="2" t="s">
        <v>11</v>
      </c>
      <c r="B4261" s="1">
        <v>42478</v>
      </c>
      <c r="C4261" s="3">
        <v>0.70016203703703705</v>
      </c>
      <c r="D4261" s="2" t="s">
        <v>18</v>
      </c>
      <c r="E4261" s="2">
        <v>1</v>
      </c>
      <c r="F4261" s="2">
        <v>10601</v>
      </c>
      <c r="G4261" s="2">
        <f ca="1">IF(MID(INDIRECT("RC[-1]",0),2,1)=":",MID(INDIRECT("RC[-1]",0),9,3)+MID(INDIRECT("RC[-1]",0),6,2)*1000,IF(F17&lt;&gt;"None",INDIRECT("RC[-1]",0),#N/A))</f>
        <v>10601</v>
      </c>
    </row>
    <row r="4262" spans="1:7" x14ac:dyDescent="0.25">
      <c r="A4262" s="2" t="s">
        <v>11</v>
      </c>
      <c r="B4262" s="1">
        <v>42478</v>
      </c>
      <c r="C4262" s="3">
        <v>0.70167824074074081</v>
      </c>
      <c r="D4262" s="2" t="s">
        <v>18</v>
      </c>
      <c r="E4262" s="2">
        <v>1</v>
      </c>
      <c r="F4262" s="2">
        <v>10645</v>
      </c>
      <c r="G4262" s="2">
        <f ca="1">IF(MID(INDIRECT("RC[-1]",0),2,1)=":",MID(INDIRECT("RC[-1]",0),9,3)+MID(INDIRECT("RC[-1]",0),6,2)*1000,IF(F17&lt;&gt;"None",INDIRECT("RC[-1]",0),#N/A))</f>
        <v>10645</v>
      </c>
    </row>
    <row r="4263" spans="1:7" x14ac:dyDescent="0.25">
      <c r="A4263" s="2" t="s">
        <v>11</v>
      </c>
      <c r="B4263" s="1">
        <v>42479</v>
      </c>
      <c r="C4263" s="3">
        <v>0.57990740740740743</v>
      </c>
      <c r="D4263" s="2" t="s">
        <v>18</v>
      </c>
      <c r="E4263" s="2">
        <v>1</v>
      </c>
      <c r="F4263" s="2">
        <v>21366</v>
      </c>
      <c r="G4263" s="2">
        <f ca="1">IF(MID(INDIRECT("RC[-1]",0),2,1)=":",MID(INDIRECT("RC[-1]",0),9,3)+MID(INDIRECT("RC[-1]",0),6,2)*1000,IF(F17&lt;&gt;"None",INDIRECT("RC[-1]",0),#N/A))</f>
        <v>21366</v>
      </c>
    </row>
    <row r="4264" spans="1:7" x14ac:dyDescent="0.25">
      <c r="A4264" s="2" t="s">
        <v>11</v>
      </c>
      <c r="B4264" s="1">
        <v>42479</v>
      </c>
      <c r="C4264" s="3">
        <v>0.58166666666666667</v>
      </c>
      <c r="D4264" s="2" t="s">
        <v>18</v>
      </c>
      <c r="E4264" s="2">
        <v>1</v>
      </c>
      <c r="F4264" s="2">
        <v>21503</v>
      </c>
      <c r="G4264" s="2">
        <f ca="1">IF(MID(INDIRECT("RC[-1]",0),2,1)=":",MID(INDIRECT("RC[-1]",0),9,3)+MID(INDIRECT("RC[-1]",0),6,2)*1000,IF(F17&lt;&gt;"None",INDIRECT("RC[-1]",0),#N/A))</f>
        <v>21503</v>
      </c>
    </row>
    <row r="4265" spans="1:7" x14ac:dyDescent="0.25">
      <c r="A4265" s="2" t="s">
        <v>11</v>
      </c>
      <c r="B4265" s="1">
        <v>42479</v>
      </c>
      <c r="C4265" s="3">
        <v>0.5832060185185185</v>
      </c>
      <c r="D4265" s="2" t="s">
        <v>18</v>
      </c>
      <c r="E4265" s="2">
        <v>1</v>
      </c>
      <c r="F4265" s="2">
        <v>11290</v>
      </c>
      <c r="G4265" s="2">
        <f ca="1">IF(MID(INDIRECT("RC[-1]",0),2,1)=":",MID(INDIRECT("RC[-1]",0),9,3)+MID(INDIRECT("RC[-1]",0),6,2)*1000,IF(F17&lt;&gt;"None",INDIRECT("RC[-1]",0),#N/A))</f>
        <v>11290</v>
      </c>
    </row>
    <row r="4266" spans="1:7" x14ac:dyDescent="0.25">
      <c r="A4266" s="2" t="s">
        <v>11</v>
      </c>
      <c r="B4266" s="1">
        <v>42479</v>
      </c>
      <c r="C4266" s="3">
        <v>0.58486111111111116</v>
      </c>
      <c r="D4266" s="2" t="s">
        <v>18</v>
      </c>
      <c r="E4266" s="2">
        <v>1</v>
      </c>
      <c r="F4266" s="2">
        <v>11302</v>
      </c>
      <c r="G4266" s="2">
        <f ca="1">IF(MID(INDIRECT("RC[-1]",0),2,1)=":",MID(INDIRECT("RC[-1]",0),9,3)+MID(INDIRECT("RC[-1]",0),6,2)*1000,IF(F17&lt;&gt;"None",INDIRECT("RC[-1]",0),#N/A))</f>
        <v>11302</v>
      </c>
    </row>
    <row r="4267" spans="1:7" x14ac:dyDescent="0.25">
      <c r="A4267" s="2" t="s">
        <v>11</v>
      </c>
      <c r="B4267" s="1">
        <v>42479</v>
      </c>
      <c r="C4267" s="3">
        <v>0.58650462962962957</v>
      </c>
      <c r="D4267" s="2" t="s">
        <v>18</v>
      </c>
      <c r="E4267" s="2">
        <v>1</v>
      </c>
      <c r="F4267" s="2">
        <v>11302</v>
      </c>
      <c r="G4267" s="2">
        <f ca="1">IF(MID(INDIRECT("RC[-1]",0),2,1)=":",MID(INDIRECT("RC[-1]",0),9,3)+MID(INDIRECT("RC[-1]",0),6,2)*1000,IF(F17&lt;&gt;"None",INDIRECT("RC[-1]",0),#N/A))</f>
        <v>11302</v>
      </c>
    </row>
    <row r="4268" spans="1:7" x14ac:dyDescent="0.25">
      <c r="A4268" s="2" t="s">
        <v>11</v>
      </c>
      <c r="B4268" s="1">
        <v>42479</v>
      </c>
      <c r="C4268" s="3">
        <v>0.58807870370370374</v>
      </c>
      <c r="D4268" s="2" t="s">
        <v>18</v>
      </c>
      <c r="E4268" s="2">
        <v>1</v>
      </c>
      <c r="F4268" s="2">
        <v>11246</v>
      </c>
      <c r="G4268" s="2">
        <f ca="1">IF(MID(INDIRECT("RC[-1]",0),2,1)=":",MID(INDIRECT("RC[-1]",0),9,3)+MID(INDIRECT("RC[-1]",0),6,2)*1000,IF(F17&lt;&gt;"None",INDIRECT("RC[-1]",0),#N/A))</f>
        <v>11246</v>
      </c>
    </row>
    <row r="4269" spans="1:7" x14ac:dyDescent="0.25">
      <c r="A4269" s="2" t="s">
        <v>11</v>
      </c>
      <c r="B4269" s="1">
        <v>42479</v>
      </c>
      <c r="C4269" s="3">
        <v>0.64013888888888892</v>
      </c>
      <c r="D4269" s="2" t="s">
        <v>18</v>
      </c>
      <c r="E4269" s="2">
        <v>1</v>
      </c>
      <c r="F4269" s="2">
        <v>12136</v>
      </c>
      <c r="G4269" s="2">
        <f ca="1">IF(MID(INDIRECT("RC[-1]",0),2,1)=":",MID(INDIRECT("RC[-1]",0),9,3)+MID(INDIRECT("RC[-1]",0),6,2)*1000,IF(F17&lt;&gt;"None",INDIRECT("RC[-1]",0),#N/A))</f>
        <v>12136</v>
      </c>
    </row>
    <row r="4270" spans="1:7" x14ac:dyDescent="0.25">
      <c r="A4270" s="2" t="s">
        <v>11</v>
      </c>
      <c r="B4270" s="1">
        <v>42479</v>
      </c>
      <c r="C4270" s="3">
        <v>0.65101851851851855</v>
      </c>
      <c r="D4270" s="2" t="s">
        <v>18</v>
      </c>
      <c r="E4270" s="2">
        <v>1</v>
      </c>
      <c r="F4270" s="2">
        <v>12068</v>
      </c>
      <c r="G4270" s="2">
        <f ca="1">IF(MID(INDIRECT("RC[-1]",0),2,1)=":",MID(INDIRECT("RC[-1]",0),9,3)+MID(INDIRECT("RC[-1]",0),6,2)*1000,IF(F17&lt;&gt;"None",INDIRECT("RC[-1]",0),#N/A))</f>
        <v>12068</v>
      </c>
    </row>
    <row r="4271" spans="1:7" x14ac:dyDescent="0.25">
      <c r="A4271" s="2" t="s">
        <v>11</v>
      </c>
      <c r="B4271" s="1">
        <v>42479</v>
      </c>
      <c r="C4271" s="3">
        <v>0.65328703703703705</v>
      </c>
      <c r="D4271" s="2" t="s">
        <v>18</v>
      </c>
      <c r="E4271" s="2">
        <v>1</v>
      </c>
      <c r="F4271" s="2">
        <v>11631</v>
      </c>
      <c r="G4271" s="2">
        <f ca="1">IF(MID(INDIRECT("RC[-1]",0),2,1)=":",MID(INDIRECT("RC[-1]",0),9,3)+MID(INDIRECT("RC[-1]",0),6,2)*1000,IF(F17&lt;&gt;"None",INDIRECT("RC[-1]",0),#N/A))</f>
        <v>11631</v>
      </c>
    </row>
    <row r="4272" spans="1:7" x14ac:dyDescent="0.25">
      <c r="A4272" s="2" t="s">
        <v>11</v>
      </c>
      <c r="B4272" s="1">
        <v>42479</v>
      </c>
      <c r="C4272" s="3">
        <v>0.65553240740740748</v>
      </c>
      <c r="D4272" s="2" t="s">
        <v>18</v>
      </c>
      <c r="E4272" s="2">
        <v>1</v>
      </c>
      <c r="F4272" s="2">
        <v>11722</v>
      </c>
      <c r="G4272" s="2">
        <f ca="1">IF(MID(INDIRECT("RC[-1]",0),2,1)=":",MID(INDIRECT("RC[-1]",0),9,3)+MID(INDIRECT("RC[-1]",0),6,2)*1000,IF(F17&lt;&gt;"None",INDIRECT("RC[-1]",0),#N/A))</f>
        <v>11722</v>
      </c>
    </row>
    <row r="4273" spans="1:7" x14ac:dyDescent="0.25">
      <c r="A4273" s="2" t="s">
        <v>11</v>
      </c>
      <c r="B4273" s="1">
        <v>42479</v>
      </c>
      <c r="C4273" s="3">
        <v>0.65778935185185183</v>
      </c>
      <c r="D4273" s="2" t="s">
        <v>18</v>
      </c>
      <c r="E4273" s="2">
        <v>1</v>
      </c>
      <c r="F4273" s="2">
        <v>11976</v>
      </c>
      <c r="G4273" s="2">
        <f ca="1">IF(MID(INDIRECT("RC[-1]",0),2,1)=":",MID(INDIRECT("RC[-1]",0),9,3)+MID(INDIRECT("RC[-1]",0),6,2)*1000,IF(F17&lt;&gt;"None",INDIRECT("RC[-1]",0),#N/A))</f>
        <v>11976</v>
      </c>
    </row>
    <row r="4274" spans="1:7" x14ac:dyDescent="0.25">
      <c r="A4274" s="2" t="s">
        <v>11</v>
      </c>
      <c r="B4274" s="1">
        <v>42479</v>
      </c>
      <c r="C4274" s="3">
        <v>0.66023148148148147</v>
      </c>
      <c r="D4274" s="2" t="s">
        <v>18</v>
      </c>
      <c r="E4274" s="2">
        <v>1</v>
      </c>
      <c r="F4274" s="2">
        <v>11691</v>
      </c>
      <c r="G4274" s="2">
        <f ca="1">IF(MID(INDIRECT("RC[-1]",0),2,1)=":",MID(INDIRECT("RC[-1]",0),9,3)+MID(INDIRECT("RC[-1]",0),6,2)*1000,IF(F17&lt;&gt;"None",INDIRECT("RC[-1]",0),#N/A))</f>
        <v>11691</v>
      </c>
    </row>
    <row r="4275" spans="1:7" x14ac:dyDescent="0.25">
      <c r="A4275" s="2" t="s">
        <v>11</v>
      </c>
      <c r="B4275" s="1">
        <v>42479</v>
      </c>
      <c r="C4275" s="3">
        <v>0.66265046296296293</v>
      </c>
      <c r="D4275" s="2" t="s">
        <v>18</v>
      </c>
      <c r="E4275" s="2">
        <v>1</v>
      </c>
      <c r="F4275" s="2">
        <v>11633</v>
      </c>
      <c r="G4275" s="2">
        <f ca="1">IF(MID(INDIRECT("RC[-1]",0),2,1)=":",MID(INDIRECT("RC[-1]",0),9,3)+MID(INDIRECT("RC[-1]",0),6,2)*1000,IF(F17&lt;&gt;"None",INDIRECT("RC[-1]",0),#N/A))</f>
        <v>11633</v>
      </c>
    </row>
    <row r="4276" spans="1:7" x14ac:dyDescent="0.25">
      <c r="A4276" s="2" t="s">
        <v>11</v>
      </c>
      <c r="B4276" s="1">
        <v>42479</v>
      </c>
      <c r="C4276" s="3">
        <v>0.66506944444444438</v>
      </c>
      <c r="D4276" s="2" t="s">
        <v>18</v>
      </c>
      <c r="E4276" s="2">
        <v>1</v>
      </c>
      <c r="F4276" s="2">
        <v>21890</v>
      </c>
      <c r="G4276" s="2">
        <f ca="1">IF(MID(INDIRECT("RC[-1]",0),2,1)=":",MID(INDIRECT("RC[-1]",0),9,3)+MID(INDIRECT("RC[-1]",0),6,2)*1000,IF(F17&lt;&gt;"None",INDIRECT("RC[-1]",0),#N/A))</f>
        <v>21890</v>
      </c>
    </row>
    <row r="4277" spans="1:7" x14ac:dyDescent="0.25">
      <c r="A4277" s="2" t="s">
        <v>11</v>
      </c>
      <c r="B4277" s="1">
        <v>42479</v>
      </c>
      <c r="C4277" s="3">
        <v>0.66733796296296299</v>
      </c>
      <c r="D4277" s="2" t="s">
        <v>18</v>
      </c>
      <c r="E4277" s="2">
        <v>1</v>
      </c>
      <c r="F4277" s="2">
        <v>11708</v>
      </c>
      <c r="G4277" s="2">
        <f ca="1">IF(MID(INDIRECT("RC[-1]",0),2,1)=":",MID(INDIRECT("RC[-1]",0),9,3)+MID(INDIRECT("RC[-1]",0),6,2)*1000,IF(F17&lt;&gt;"None",INDIRECT("RC[-1]",0),#N/A))</f>
        <v>11708</v>
      </c>
    </row>
    <row r="4278" spans="1:7" x14ac:dyDescent="0.25">
      <c r="A4278" s="2" t="s">
        <v>11</v>
      </c>
      <c r="B4278" s="1">
        <v>42479</v>
      </c>
      <c r="C4278" s="3">
        <v>0.66958333333333331</v>
      </c>
      <c r="D4278" s="2" t="s">
        <v>18</v>
      </c>
      <c r="E4278" s="2">
        <v>1</v>
      </c>
      <c r="F4278" s="2">
        <v>11722</v>
      </c>
      <c r="G4278" s="2">
        <f ca="1">IF(MID(INDIRECT("RC[-1]",0),2,1)=":",MID(INDIRECT("RC[-1]",0),9,3)+MID(INDIRECT("RC[-1]",0),6,2)*1000,IF(F17&lt;&gt;"None",INDIRECT("RC[-1]",0),#N/A))</f>
        <v>11722</v>
      </c>
    </row>
    <row r="4279" spans="1:7" x14ac:dyDescent="0.25">
      <c r="A4279" s="2" t="s">
        <v>11</v>
      </c>
      <c r="B4279" s="1">
        <v>42479</v>
      </c>
      <c r="C4279" s="3">
        <v>0.67193287037037042</v>
      </c>
      <c r="D4279" s="2" t="s">
        <v>18</v>
      </c>
      <c r="E4279" s="2">
        <v>1</v>
      </c>
      <c r="F4279" s="2">
        <v>11908</v>
      </c>
      <c r="G4279" s="2">
        <f ca="1">IF(MID(INDIRECT("RC[-1]",0),2,1)=":",MID(INDIRECT("RC[-1]",0),9,3)+MID(INDIRECT("RC[-1]",0),6,2)*1000,IF(F17&lt;&gt;"None",INDIRECT("RC[-1]",0),#N/A))</f>
        <v>11908</v>
      </c>
    </row>
    <row r="4280" spans="1:7" x14ac:dyDescent="0.25">
      <c r="A4280" s="2" t="s">
        <v>11</v>
      </c>
      <c r="B4280" s="1">
        <v>42479</v>
      </c>
      <c r="C4280" s="3">
        <v>0.67412037037037031</v>
      </c>
      <c r="D4280" s="2" t="s">
        <v>18</v>
      </c>
      <c r="E4280" s="2">
        <v>1</v>
      </c>
      <c r="F4280" s="2">
        <v>11759</v>
      </c>
      <c r="G4280" s="2">
        <f ca="1">IF(MID(INDIRECT("RC[-1]",0),2,1)=":",MID(INDIRECT("RC[-1]",0),9,3)+MID(INDIRECT("RC[-1]",0),6,2)*1000,IF(F17&lt;&gt;"None",INDIRECT("RC[-1]",0),#N/A))</f>
        <v>11759</v>
      </c>
    </row>
    <row r="4281" spans="1:7" x14ac:dyDescent="0.25">
      <c r="A4281" s="2" t="s">
        <v>11</v>
      </c>
      <c r="B4281" s="1">
        <v>42479</v>
      </c>
      <c r="C4281" s="3">
        <v>0.67640046296296286</v>
      </c>
      <c r="D4281" s="2" t="s">
        <v>18</v>
      </c>
      <c r="E4281" s="2">
        <v>1</v>
      </c>
      <c r="F4281" s="2">
        <v>11736</v>
      </c>
      <c r="G4281" s="2">
        <f ca="1">IF(MID(INDIRECT("RC[-1]",0),2,1)=":",MID(INDIRECT("RC[-1]",0),9,3)+MID(INDIRECT("RC[-1]",0),6,2)*1000,IF(F17&lt;&gt;"None",INDIRECT("RC[-1]",0),#N/A))</f>
        <v>11736</v>
      </c>
    </row>
    <row r="4282" spans="1:7" x14ac:dyDescent="0.25">
      <c r="A4282" s="2" t="s">
        <v>11</v>
      </c>
      <c r="B4282" s="1">
        <v>42479</v>
      </c>
      <c r="C4282" s="3">
        <v>0.67859953703703713</v>
      </c>
      <c r="D4282" s="2" t="s">
        <v>18</v>
      </c>
      <c r="E4282" s="2">
        <v>1</v>
      </c>
      <c r="F4282" s="2">
        <v>11826</v>
      </c>
      <c r="G4282" s="2">
        <f ca="1">IF(MID(INDIRECT("RC[-1]",0),2,1)=":",MID(INDIRECT("RC[-1]",0),9,3)+MID(INDIRECT("RC[-1]",0),6,2)*1000,IF(F17&lt;&gt;"None",INDIRECT("RC[-1]",0),#N/A))</f>
        <v>11826</v>
      </c>
    </row>
    <row r="4283" spans="1:7" x14ac:dyDescent="0.25">
      <c r="A4283" s="2" t="s">
        <v>11</v>
      </c>
      <c r="B4283" s="1">
        <v>42479</v>
      </c>
      <c r="C4283" s="3">
        <v>0.68089120370370371</v>
      </c>
      <c r="D4283" s="2" t="s">
        <v>18</v>
      </c>
      <c r="E4283" s="2">
        <v>1</v>
      </c>
      <c r="F4283" s="2">
        <v>11898</v>
      </c>
      <c r="G4283" s="2">
        <f ca="1">IF(MID(INDIRECT("RC[-1]",0),2,1)=":",MID(INDIRECT("RC[-1]",0),9,3)+MID(INDIRECT("RC[-1]",0),6,2)*1000,IF(F17&lt;&gt;"None",INDIRECT("RC[-1]",0),#N/A))</f>
        <v>11898</v>
      </c>
    </row>
    <row r="4284" spans="1:7" x14ac:dyDescent="0.25">
      <c r="A4284" s="2" t="s">
        <v>11</v>
      </c>
      <c r="B4284" s="1">
        <v>42479</v>
      </c>
      <c r="C4284" s="3">
        <v>0.68306712962962957</v>
      </c>
      <c r="D4284" s="2" t="s">
        <v>18</v>
      </c>
      <c r="E4284" s="2">
        <v>1</v>
      </c>
      <c r="F4284" s="2">
        <v>11803</v>
      </c>
      <c r="G4284" s="2">
        <f ca="1">IF(MID(INDIRECT("RC[-1]",0),2,1)=":",MID(INDIRECT("RC[-1]",0),9,3)+MID(INDIRECT("RC[-1]",0),6,2)*1000,IF(F17&lt;&gt;"None",INDIRECT("RC[-1]",0),#N/A))</f>
        <v>11803</v>
      </c>
    </row>
    <row r="4285" spans="1:7" x14ac:dyDescent="0.25">
      <c r="A4285" s="2" t="s">
        <v>11</v>
      </c>
      <c r="B4285" s="1">
        <v>42479</v>
      </c>
      <c r="C4285" s="3">
        <v>0.68541666666666667</v>
      </c>
      <c r="D4285" s="2" t="s">
        <v>18</v>
      </c>
      <c r="E4285" s="2">
        <v>1</v>
      </c>
      <c r="F4285" s="2">
        <v>11818</v>
      </c>
      <c r="G4285" s="2">
        <f ca="1">IF(MID(INDIRECT("RC[-1]",0),2,1)=":",MID(INDIRECT("RC[-1]",0),9,3)+MID(INDIRECT("RC[-1]",0),6,2)*1000,IF(F17&lt;&gt;"None",INDIRECT("RC[-1]",0),#N/A))</f>
        <v>11818</v>
      </c>
    </row>
    <row r="4286" spans="1:7" x14ac:dyDescent="0.25">
      <c r="A4286" s="2" t="s">
        <v>11</v>
      </c>
      <c r="B4286" s="1">
        <v>42479</v>
      </c>
      <c r="C4286" s="3">
        <v>0.68783564814814813</v>
      </c>
      <c r="D4286" s="2" t="s">
        <v>18</v>
      </c>
      <c r="E4286" s="2">
        <v>1</v>
      </c>
      <c r="F4286" s="2">
        <v>11809</v>
      </c>
      <c r="G4286" s="2">
        <f ca="1">IF(MID(INDIRECT("RC[-1]",0),2,1)=":",MID(INDIRECT("RC[-1]",0),9,3)+MID(INDIRECT("RC[-1]",0),6,2)*1000,IF(F17&lt;&gt;"None",INDIRECT("RC[-1]",0),#N/A))</f>
        <v>11809</v>
      </c>
    </row>
    <row r="4287" spans="1:7" x14ac:dyDescent="0.25">
      <c r="A4287" s="2" t="s">
        <v>11</v>
      </c>
      <c r="B4287" s="1">
        <v>42479</v>
      </c>
      <c r="C4287" s="3">
        <v>0.69020833333333342</v>
      </c>
      <c r="D4287" s="2" t="s">
        <v>18</v>
      </c>
      <c r="E4287" s="2">
        <v>1</v>
      </c>
      <c r="F4287" s="2">
        <v>11850</v>
      </c>
      <c r="G4287" s="2">
        <f ca="1">IF(MID(INDIRECT("RC[-1]",0),2,1)=":",MID(INDIRECT("RC[-1]",0),9,3)+MID(INDIRECT("RC[-1]",0),6,2)*1000,IF(F17&lt;&gt;"None",INDIRECT("RC[-1]",0),#N/A))</f>
        <v>11850</v>
      </c>
    </row>
    <row r="4288" spans="1:7" x14ac:dyDescent="0.25">
      <c r="A4288" s="2" t="s">
        <v>11</v>
      </c>
      <c r="B4288" s="1">
        <v>42479</v>
      </c>
      <c r="C4288" s="3">
        <v>0.69245370370370374</v>
      </c>
      <c r="D4288" s="2" t="s">
        <v>18</v>
      </c>
      <c r="E4288" s="2">
        <v>1</v>
      </c>
      <c r="F4288" s="2">
        <v>11850</v>
      </c>
      <c r="G4288" s="2">
        <f ca="1">IF(MID(INDIRECT("RC[-1]",0),2,1)=":",MID(INDIRECT("RC[-1]",0),9,3)+MID(INDIRECT("RC[-1]",0),6,2)*1000,IF(F17&lt;&gt;"None",INDIRECT("RC[-1]",0),#N/A))</f>
        <v>11850</v>
      </c>
    </row>
    <row r="4289" spans="1:7" x14ac:dyDescent="0.25">
      <c r="A4289" s="2" t="s">
        <v>11</v>
      </c>
      <c r="B4289" s="1">
        <v>42480</v>
      </c>
      <c r="C4289" s="3">
        <v>0.37930555555555556</v>
      </c>
      <c r="D4289" s="2" t="s">
        <v>18</v>
      </c>
      <c r="E4289" s="2">
        <v>1</v>
      </c>
      <c r="F4289" s="2">
        <v>10162</v>
      </c>
      <c r="G4289" s="2">
        <f ca="1">IF(MID(INDIRECT("RC[-1]",0),2,1)=":",MID(INDIRECT("RC[-1]",0),9,3)+MID(INDIRECT("RC[-1]",0),6,2)*1000,IF(F17&lt;&gt;"None",INDIRECT("RC[-1]",0),#N/A))</f>
        <v>10162</v>
      </c>
    </row>
    <row r="4290" spans="1:7" x14ac:dyDescent="0.25">
      <c r="A4290" s="2" t="s">
        <v>11</v>
      </c>
      <c r="B4290" s="1">
        <v>42480</v>
      </c>
      <c r="C4290" s="3">
        <v>0.38165509259259256</v>
      </c>
      <c r="D4290" s="2" t="s">
        <v>18</v>
      </c>
      <c r="E4290" s="2">
        <v>1</v>
      </c>
      <c r="F4290" s="2">
        <v>10380</v>
      </c>
      <c r="G4290" s="2">
        <f ca="1">IF(MID(INDIRECT("RC[-1]",0),2,1)=":",MID(INDIRECT("RC[-1]",0),9,3)+MID(INDIRECT("RC[-1]",0),6,2)*1000,IF(F17&lt;&gt;"None",INDIRECT("RC[-1]",0),#N/A))</f>
        <v>10380</v>
      </c>
    </row>
    <row r="4291" spans="1:7" x14ac:dyDescent="0.25">
      <c r="A4291" s="2" t="s">
        <v>11</v>
      </c>
      <c r="B4291" s="1">
        <v>42480</v>
      </c>
      <c r="C4291" s="3">
        <v>0.3838657407407407</v>
      </c>
      <c r="D4291" s="2" t="s">
        <v>18</v>
      </c>
      <c r="E4291" s="2">
        <v>1</v>
      </c>
      <c r="F4291" s="2">
        <v>10154</v>
      </c>
      <c r="G4291" s="2">
        <f ca="1">IF(MID(INDIRECT("RC[-1]",0),2,1)=":",MID(INDIRECT("RC[-1]",0),9,3)+MID(INDIRECT("RC[-1]",0),6,2)*1000,IF(F17&lt;&gt;"None",INDIRECT("RC[-1]",0),#N/A))</f>
        <v>10154</v>
      </c>
    </row>
    <row r="4292" spans="1:7" x14ac:dyDescent="0.25">
      <c r="A4292" s="2" t="s">
        <v>11</v>
      </c>
      <c r="B4292" s="1">
        <v>42482</v>
      </c>
      <c r="C4292" s="3">
        <v>0.48387731481481483</v>
      </c>
      <c r="D4292" s="2" t="s">
        <v>18</v>
      </c>
      <c r="E4292" s="2">
        <v>1</v>
      </c>
      <c r="F4292" s="2">
        <v>11652</v>
      </c>
      <c r="G4292" s="2">
        <f ca="1">IF(MID(INDIRECT("RC[-1]",0),2,1)=":",MID(INDIRECT("RC[-1]",0),9,3)+MID(INDIRECT("RC[-1]",0),6,2)*1000,IF(F17&lt;&gt;"None",INDIRECT("RC[-1]",0),#N/A))</f>
        <v>11652</v>
      </c>
    </row>
    <row r="4293" spans="1:7" x14ac:dyDescent="0.25">
      <c r="A4293" s="2" t="s">
        <v>11</v>
      </c>
      <c r="B4293" s="1">
        <v>42482</v>
      </c>
      <c r="C4293" s="3">
        <v>0.48532407407407407</v>
      </c>
      <c r="D4293" s="2" t="s">
        <v>18</v>
      </c>
      <c r="E4293" s="2">
        <v>1</v>
      </c>
      <c r="F4293" s="2">
        <v>11165</v>
      </c>
      <c r="G4293" s="2">
        <f ca="1">IF(MID(INDIRECT("RC[-1]",0),2,1)=":",MID(INDIRECT("RC[-1]",0),9,3)+MID(INDIRECT("RC[-1]",0),6,2)*1000,IF(F17&lt;&gt;"None",INDIRECT("RC[-1]",0),#N/A))</f>
        <v>11165</v>
      </c>
    </row>
    <row r="4294" spans="1:7" x14ac:dyDescent="0.25">
      <c r="A4294" s="2" t="s">
        <v>11</v>
      </c>
      <c r="B4294" s="1">
        <v>42482</v>
      </c>
      <c r="C4294" s="3">
        <v>0.50493055555555555</v>
      </c>
      <c r="D4294" s="2" t="s">
        <v>18</v>
      </c>
      <c r="E4294" s="2">
        <v>1</v>
      </c>
      <c r="F4294" s="2">
        <v>21129</v>
      </c>
      <c r="G4294" s="2">
        <f ca="1">IF(MID(INDIRECT("RC[-1]",0),2,1)=":",MID(INDIRECT("RC[-1]",0),9,3)+MID(INDIRECT("RC[-1]",0),6,2)*1000,IF(F17&lt;&gt;"None",INDIRECT("RC[-1]",0),#N/A))</f>
        <v>21129</v>
      </c>
    </row>
    <row r="4295" spans="1:7" x14ac:dyDescent="0.25">
      <c r="A4295" s="2" t="s">
        <v>11</v>
      </c>
      <c r="B4295" s="1">
        <v>42482</v>
      </c>
      <c r="C4295" s="3">
        <v>0.50645833333333334</v>
      </c>
      <c r="D4295" s="2" t="s">
        <v>18</v>
      </c>
      <c r="E4295" s="2">
        <v>1</v>
      </c>
      <c r="F4295" s="2">
        <v>10948</v>
      </c>
      <c r="G4295" s="2">
        <f ca="1">IF(MID(INDIRECT("RC[-1]",0),2,1)=":",MID(INDIRECT("RC[-1]",0),9,3)+MID(INDIRECT("RC[-1]",0),6,2)*1000,IF(F17&lt;&gt;"None",INDIRECT("RC[-1]",0),#N/A))</f>
        <v>10948</v>
      </c>
    </row>
    <row r="4296" spans="1:7" x14ac:dyDescent="0.25">
      <c r="A4296" s="2" t="s">
        <v>11</v>
      </c>
      <c r="B4296" s="1">
        <v>42482</v>
      </c>
      <c r="C4296" s="3">
        <v>0.50810185185185186</v>
      </c>
      <c r="D4296" s="2" t="s">
        <v>18</v>
      </c>
      <c r="E4296" s="2">
        <v>1</v>
      </c>
      <c r="F4296" s="2">
        <v>11268</v>
      </c>
      <c r="G4296" s="2">
        <f ca="1">IF(MID(INDIRECT("RC[-1]",0),2,1)=":",MID(INDIRECT("RC[-1]",0),9,3)+MID(INDIRECT("RC[-1]",0),6,2)*1000,IF(F17&lt;&gt;"None",INDIRECT("RC[-1]",0),#N/A))</f>
        <v>11268</v>
      </c>
    </row>
    <row r="4297" spans="1:7" x14ac:dyDescent="0.25">
      <c r="A4297" s="2" t="s">
        <v>11</v>
      </c>
      <c r="B4297" s="1">
        <v>42482</v>
      </c>
      <c r="C4297" s="3">
        <v>0.50958333333333339</v>
      </c>
      <c r="D4297" s="2" t="s">
        <v>18</v>
      </c>
      <c r="E4297" s="2">
        <v>1</v>
      </c>
      <c r="F4297" s="2">
        <v>11012</v>
      </c>
      <c r="G4297" s="2">
        <f ca="1">IF(MID(INDIRECT("RC[-1]",0),2,1)=":",MID(INDIRECT("RC[-1]",0),9,3)+MID(INDIRECT("RC[-1]",0),6,2)*1000,IF(F17&lt;&gt;"None",INDIRECT("RC[-1]",0),#N/A))</f>
        <v>11012</v>
      </c>
    </row>
    <row r="4298" spans="1:7" x14ac:dyDescent="0.25">
      <c r="A4298" s="2" t="s">
        <v>11</v>
      </c>
      <c r="B4298" s="1">
        <v>42482</v>
      </c>
      <c r="C4298" s="3">
        <v>0.51105324074074077</v>
      </c>
      <c r="D4298" s="2" t="s">
        <v>18</v>
      </c>
      <c r="E4298" s="2">
        <v>1</v>
      </c>
      <c r="F4298" s="2">
        <v>11007</v>
      </c>
      <c r="G4298" s="2">
        <f ca="1">IF(MID(INDIRECT("RC[-1]",0),2,1)=":",MID(INDIRECT("RC[-1]",0),9,3)+MID(INDIRECT("RC[-1]",0),6,2)*1000,IF(F17&lt;&gt;"None",INDIRECT("RC[-1]",0),#N/A))</f>
        <v>11007</v>
      </c>
    </row>
    <row r="4299" spans="1:7" x14ac:dyDescent="0.25">
      <c r="A4299" s="2" t="s">
        <v>11</v>
      </c>
      <c r="B4299" s="1">
        <v>42482</v>
      </c>
      <c r="C4299" s="3">
        <v>0.51251157407407411</v>
      </c>
      <c r="D4299" s="2" t="s">
        <v>18</v>
      </c>
      <c r="E4299" s="2">
        <v>1</v>
      </c>
      <c r="F4299" s="2">
        <v>11042</v>
      </c>
      <c r="G4299" s="2">
        <f ca="1">IF(MID(INDIRECT("RC[-1]",0),2,1)=":",MID(INDIRECT("RC[-1]",0),9,3)+MID(INDIRECT("RC[-1]",0),6,2)*1000,IF(F17&lt;&gt;"None",INDIRECT("RC[-1]",0),#N/A))</f>
        <v>11042</v>
      </c>
    </row>
    <row r="4300" spans="1:7" x14ac:dyDescent="0.25">
      <c r="A4300" s="2" t="s">
        <v>11</v>
      </c>
      <c r="B4300" s="1">
        <v>42482</v>
      </c>
      <c r="C4300" s="3">
        <v>0.51398148148148148</v>
      </c>
      <c r="D4300" s="2" t="s">
        <v>18</v>
      </c>
      <c r="E4300" s="2">
        <v>1</v>
      </c>
      <c r="F4300" s="2">
        <v>11010</v>
      </c>
      <c r="G4300" s="2">
        <f ca="1">IF(MID(INDIRECT("RC[-1]",0),2,1)=":",MID(INDIRECT("RC[-1]",0),9,3)+MID(INDIRECT("RC[-1]",0),6,2)*1000,IF(F17&lt;&gt;"None",INDIRECT("RC[-1]",0),#N/A))</f>
        <v>11010</v>
      </c>
    </row>
    <row r="4301" spans="1:7" x14ac:dyDescent="0.25">
      <c r="A4301" s="2" t="s">
        <v>11</v>
      </c>
      <c r="B4301" s="1">
        <v>42482</v>
      </c>
      <c r="C4301" s="3">
        <v>0.51545138888888886</v>
      </c>
      <c r="D4301" s="2" t="s">
        <v>18</v>
      </c>
      <c r="E4301" s="2">
        <v>1</v>
      </c>
      <c r="F4301" s="2">
        <v>11205</v>
      </c>
      <c r="G4301" s="2">
        <f ca="1">IF(MID(INDIRECT("RC[-1]",0),2,1)=":",MID(INDIRECT("RC[-1]",0),9,3)+MID(INDIRECT("RC[-1]",0),6,2)*1000,IF(F17&lt;&gt;"None",INDIRECT("RC[-1]",0),#N/A))</f>
        <v>11205</v>
      </c>
    </row>
    <row r="4302" spans="1:7" x14ac:dyDescent="0.25">
      <c r="A4302" s="2" t="s">
        <v>11</v>
      </c>
      <c r="B4302" s="1">
        <v>42482</v>
      </c>
      <c r="C4302" s="3">
        <v>0.51692129629629624</v>
      </c>
      <c r="D4302" s="2" t="s">
        <v>18</v>
      </c>
      <c r="E4302" s="2">
        <v>1</v>
      </c>
      <c r="F4302" s="2">
        <v>11062</v>
      </c>
      <c r="G4302" s="2">
        <f ca="1">IF(MID(INDIRECT("RC[-1]",0),2,1)=":",MID(INDIRECT("RC[-1]",0),9,3)+MID(INDIRECT("RC[-1]",0),6,2)*1000,IF(F17&lt;&gt;"None",INDIRECT("RC[-1]",0),#N/A))</f>
        <v>11062</v>
      </c>
    </row>
    <row r="4303" spans="1:7" x14ac:dyDescent="0.25">
      <c r="A4303" s="2" t="s">
        <v>11</v>
      </c>
      <c r="B4303" s="1">
        <v>42482</v>
      </c>
      <c r="C4303" s="3">
        <v>0.51833333333333331</v>
      </c>
      <c r="D4303" s="2" t="s">
        <v>18</v>
      </c>
      <c r="E4303" s="2">
        <v>1</v>
      </c>
      <c r="F4303" s="2">
        <v>11384</v>
      </c>
      <c r="G4303" s="2">
        <f ca="1">IF(MID(INDIRECT("RC[-1]",0),2,1)=":",MID(INDIRECT("RC[-1]",0),9,3)+MID(INDIRECT("RC[-1]",0),6,2)*1000,IF(F17&lt;&gt;"None",INDIRECT("RC[-1]",0),#N/A))</f>
        <v>11384</v>
      </c>
    </row>
    <row r="4304" spans="1:7" x14ac:dyDescent="0.25">
      <c r="A4304" s="2" t="s">
        <v>11</v>
      </c>
      <c r="B4304" s="1">
        <v>42482</v>
      </c>
      <c r="C4304" s="3">
        <v>0.51979166666666665</v>
      </c>
      <c r="D4304" s="2" t="s">
        <v>18</v>
      </c>
      <c r="E4304" s="2">
        <v>1</v>
      </c>
      <c r="F4304" s="2">
        <v>11111</v>
      </c>
      <c r="G4304" s="2">
        <f ca="1">IF(MID(INDIRECT("RC[-1]",0),2,1)=":",MID(INDIRECT("RC[-1]",0),9,3)+MID(INDIRECT("RC[-1]",0),6,2)*1000,IF(F17&lt;&gt;"None",INDIRECT("RC[-1]",0),#N/A))</f>
        <v>11111</v>
      </c>
    </row>
    <row r="4305" spans="1:7" x14ac:dyDescent="0.25">
      <c r="A4305" s="2" t="s">
        <v>11</v>
      </c>
      <c r="B4305" s="1">
        <v>42482</v>
      </c>
      <c r="C4305" s="3">
        <v>0.52118055555555554</v>
      </c>
      <c r="D4305" s="2" t="s">
        <v>18</v>
      </c>
      <c r="E4305" s="2">
        <v>1</v>
      </c>
      <c r="F4305" s="2">
        <v>11019</v>
      </c>
      <c r="G4305" s="2">
        <f ca="1">IF(MID(INDIRECT("RC[-1]",0),2,1)=":",MID(INDIRECT("RC[-1]",0),9,3)+MID(INDIRECT("RC[-1]",0),6,2)*1000,IF(F17&lt;&gt;"None",INDIRECT("RC[-1]",0),#N/A))</f>
        <v>11019</v>
      </c>
    </row>
    <row r="4306" spans="1:7" x14ac:dyDescent="0.25">
      <c r="A4306" s="2" t="s">
        <v>11</v>
      </c>
      <c r="B4306" s="1">
        <v>42482</v>
      </c>
      <c r="C4306" s="3">
        <v>0.52258101851851857</v>
      </c>
      <c r="D4306" s="2" t="s">
        <v>18</v>
      </c>
      <c r="E4306" s="2">
        <v>1</v>
      </c>
      <c r="F4306" s="2">
        <v>12151</v>
      </c>
      <c r="G4306" s="2">
        <f ca="1">IF(MID(INDIRECT("RC[-1]",0),2,1)=":",MID(INDIRECT("RC[-1]",0),9,3)+MID(INDIRECT("RC[-1]",0),6,2)*1000,IF(F17&lt;&gt;"None",INDIRECT("RC[-1]",0),#N/A))</f>
        <v>12151</v>
      </c>
    </row>
    <row r="4307" spans="1:7" x14ac:dyDescent="0.25">
      <c r="A4307" s="2" t="s">
        <v>11</v>
      </c>
      <c r="B4307" s="1">
        <v>42482</v>
      </c>
      <c r="C4307" s="3">
        <v>0.52398148148148149</v>
      </c>
      <c r="D4307" s="2" t="s">
        <v>18</v>
      </c>
      <c r="E4307" s="2">
        <v>1</v>
      </c>
      <c r="F4307" s="2">
        <v>11219</v>
      </c>
      <c r="G4307" s="2">
        <f ca="1">IF(MID(INDIRECT("RC[-1]",0),2,1)=":",MID(INDIRECT("RC[-1]",0),9,3)+MID(INDIRECT("RC[-1]",0),6,2)*1000,IF(F17&lt;&gt;"None",INDIRECT("RC[-1]",0),#N/A))</f>
        <v>11219</v>
      </c>
    </row>
    <row r="4308" spans="1:7" x14ac:dyDescent="0.25">
      <c r="A4308" s="2" t="s">
        <v>11</v>
      </c>
      <c r="B4308" s="1">
        <v>42482</v>
      </c>
      <c r="C4308" s="3">
        <v>0.52546296296296291</v>
      </c>
      <c r="D4308" s="2" t="s">
        <v>18</v>
      </c>
      <c r="E4308" s="2">
        <v>1</v>
      </c>
      <c r="F4308" s="2">
        <v>11182</v>
      </c>
      <c r="G4308" s="2">
        <f ca="1">IF(MID(INDIRECT("RC[-1]",0),2,1)=":",MID(INDIRECT("RC[-1]",0),9,3)+MID(INDIRECT("RC[-1]",0),6,2)*1000,IF(F17&lt;&gt;"None",INDIRECT("RC[-1]",0),#N/A))</f>
        <v>11182</v>
      </c>
    </row>
    <row r="4309" spans="1:7" x14ac:dyDescent="0.25">
      <c r="A4309" s="2" t="s">
        <v>11</v>
      </c>
      <c r="B4309" s="1">
        <v>42482</v>
      </c>
      <c r="C4309" s="3">
        <v>0.52689814814814817</v>
      </c>
      <c r="D4309" s="2" t="s">
        <v>18</v>
      </c>
      <c r="E4309" s="2">
        <v>1</v>
      </c>
      <c r="F4309" s="2">
        <v>11095</v>
      </c>
      <c r="G4309" s="2">
        <f ca="1">IF(MID(INDIRECT("RC[-1]",0),2,1)=":",MID(INDIRECT("RC[-1]",0),9,3)+MID(INDIRECT("RC[-1]",0),6,2)*1000,IF(F17&lt;&gt;"None",INDIRECT("RC[-1]",0),#N/A))</f>
        <v>11095</v>
      </c>
    </row>
    <row r="4310" spans="1:7" x14ac:dyDescent="0.25">
      <c r="A4310" s="2" t="s">
        <v>11</v>
      </c>
      <c r="B4310" s="1">
        <v>42482</v>
      </c>
      <c r="C4310" s="3">
        <v>0.52828703703703705</v>
      </c>
      <c r="D4310" s="2" t="s">
        <v>18</v>
      </c>
      <c r="E4310" s="2">
        <v>1</v>
      </c>
      <c r="F4310" s="2">
        <v>11123</v>
      </c>
      <c r="G4310" s="2">
        <f ca="1">IF(MID(INDIRECT("RC[-1]",0),2,1)=":",MID(INDIRECT("RC[-1]",0),9,3)+MID(INDIRECT("RC[-1]",0),6,2)*1000,IF(F17&lt;&gt;"None",INDIRECT("RC[-1]",0),#N/A))</f>
        <v>11123</v>
      </c>
    </row>
    <row r="4311" spans="1:7" x14ac:dyDescent="0.25">
      <c r="A4311" s="2" t="s">
        <v>11</v>
      </c>
      <c r="B4311" s="1">
        <v>42482</v>
      </c>
      <c r="C4311" s="3">
        <v>0.52974537037037039</v>
      </c>
      <c r="D4311" s="2" t="s">
        <v>18</v>
      </c>
      <c r="E4311" s="2">
        <v>1</v>
      </c>
      <c r="F4311" s="2">
        <v>11110</v>
      </c>
      <c r="G4311" s="2">
        <f ca="1">IF(MID(INDIRECT("RC[-1]",0),2,1)=":",MID(INDIRECT("RC[-1]",0),9,3)+MID(INDIRECT("RC[-1]",0),6,2)*1000,IF(F17&lt;&gt;"None",INDIRECT("RC[-1]",0),#N/A))</f>
        <v>11110</v>
      </c>
    </row>
    <row r="4312" spans="1:7" x14ac:dyDescent="0.25">
      <c r="A4312" s="2" t="s">
        <v>11</v>
      </c>
      <c r="B4312" s="1">
        <v>42482</v>
      </c>
      <c r="C4312" s="3">
        <v>0.53113425925925928</v>
      </c>
      <c r="D4312" s="2" t="s">
        <v>18</v>
      </c>
      <c r="E4312" s="2">
        <v>1</v>
      </c>
      <c r="F4312" s="2">
        <v>11974</v>
      </c>
      <c r="G4312" s="2">
        <f ca="1">IF(MID(INDIRECT("RC[-1]",0),2,1)=":",MID(INDIRECT("RC[-1]",0),9,3)+MID(INDIRECT("RC[-1]",0),6,2)*1000,IF(F17&lt;&gt;"None",INDIRECT("RC[-1]",0),#N/A))</f>
        <v>11974</v>
      </c>
    </row>
    <row r="4313" spans="1:7" x14ac:dyDescent="0.25">
      <c r="A4313" s="2" t="s">
        <v>11</v>
      </c>
      <c r="B4313" s="1">
        <v>42482</v>
      </c>
      <c r="C4313" s="3">
        <v>0.53271990740740738</v>
      </c>
      <c r="D4313" s="2" t="s">
        <v>18</v>
      </c>
      <c r="E4313" s="2">
        <v>1</v>
      </c>
      <c r="F4313" s="2">
        <v>21288</v>
      </c>
      <c r="G4313" s="2">
        <f ca="1">IF(MID(INDIRECT("RC[-1]",0),2,1)=":",MID(INDIRECT("RC[-1]",0),9,3)+MID(INDIRECT("RC[-1]",0),6,2)*1000,IF(F17&lt;&gt;"None",INDIRECT("RC[-1]",0),#N/A))</f>
        <v>21288</v>
      </c>
    </row>
    <row r="4314" spans="1:7" x14ac:dyDescent="0.25">
      <c r="A4314" s="2" t="s">
        <v>11</v>
      </c>
      <c r="B4314" s="1">
        <v>42482</v>
      </c>
      <c r="C4314" s="3">
        <v>0.53416666666666668</v>
      </c>
      <c r="D4314" s="2" t="s">
        <v>18</v>
      </c>
      <c r="E4314" s="2">
        <v>1</v>
      </c>
      <c r="F4314" s="2">
        <v>11171</v>
      </c>
      <c r="G4314" s="2">
        <f ca="1">IF(MID(INDIRECT("RC[-1]",0),2,1)=":",MID(INDIRECT("RC[-1]",0),9,3)+MID(INDIRECT("RC[-1]",0),6,2)*1000,IF(F17&lt;&gt;"None",INDIRECT("RC[-1]",0),#N/A))</f>
        <v>11171</v>
      </c>
    </row>
    <row r="4315" spans="1:7" x14ac:dyDescent="0.25">
      <c r="A4315" s="2" t="s">
        <v>11</v>
      </c>
      <c r="B4315" s="1">
        <v>42482</v>
      </c>
      <c r="C4315" s="3">
        <v>0.53574074074074074</v>
      </c>
      <c r="D4315" s="2" t="s">
        <v>18</v>
      </c>
      <c r="E4315" s="2">
        <v>1</v>
      </c>
      <c r="F4315" s="2">
        <v>11216</v>
      </c>
      <c r="G4315" s="2">
        <f ca="1">IF(MID(INDIRECT("RC[-1]",0),2,1)=":",MID(INDIRECT("RC[-1]",0),9,3)+MID(INDIRECT("RC[-1]",0),6,2)*1000,IF(F17&lt;&gt;"None",INDIRECT("RC[-1]",0),#N/A))</f>
        <v>11216</v>
      </c>
    </row>
    <row r="4316" spans="1:7" x14ac:dyDescent="0.25">
      <c r="A4316" s="2" t="s">
        <v>11</v>
      </c>
      <c r="B4316" s="1">
        <v>42482</v>
      </c>
      <c r="C4316" s="3">
        <v>0.53716435185185185</v>
      </c>
      <c r="D4316" s="2" t="s">
        <v>18</v>
      </c>
      <c r="E4316" s="2">
        <v>1</v>
      </c>
      <c r="F4316" s="2">
        <v>11271</v>
      </c>
      <c r="G4316" s="2">
        <f ca="1">IF(MID(INDIRECT("RC[-1]",0),2,1)=":",MID(INDIRECT("RC[-1]",0),9,3)+MID(INDIRECT("RC[-1]",0),6,2)*1000,IF(F17&lt;&gt;"None",INDIRECT("RC[-1]",0),#N/A))</f>
        <v>11271</v>
      </c>
    </row>
    <row r="4317" spans="1:7" x14ac:dyDescent="0.25">
      <c r="A4317" s="2" t="s">
        <v>11</v>
      </c>
      <c r="B4317" s="1">
        <v>42482</v>
      </c>
      <c r="C4317" s="3">
        <v>0.53866898148148146</v>
      </c>
      <c r="D4317" s="2" t="s">
        <v>18</v>
      </c>
      <c r="E4317" s="2">
        <v>1</v>
      </c>
      <c r="F4317" s="2">
        <v>11143</v>
      </c>
      <c r="G4317" s="2">
        <f ca="1">IF(MID(INDIRECT("RC[-1]",0),2,1)=":",MID(INDIRECT("RC[-1]",0),9,3)+MID(INDIRECT("RC[-1]",0),6,2)*1000,IF(F17&lt;&gt;"None",INDIRECT("RC[-1]",0),#N/A))</f>
        <v>11143</v>
      </c>
    </row>
    <row r="4318" spans="1:7" x14ac:dyDescent="0.25">
      <c r="A4318" s="2" t="s">
        <v>11</v>
      </c>
      <c r="B4318" s="1">
        <v>42482</v>
      </c>
      <c r="C4318" s="3">
        <v>0.5400462962962963</v>
      </c>
      <c r="D4318" s="2" t="s">
        <v>18</v>
      </c>
      <c r="E4318" s="2">
        <v>1</v>
      </c>
      <c r="F4318" s="2">
        <v>11172</v>
      </c>
      <c r="G4318" s="2">
        <f ca="1">IF(MID(INDIRECT("RC[-1]",0),2,1)=":",MID(INDIRECT("RC[-1]",0),9,3)+MID(INDIRECT("RC[-1]",0),6,2)*1000,IF(F17&lt;&gt;"None",INDIRECT("RC[-1]",0),#N/A))</f>
        <v>11172</v>
      </c>
    </row>
    <row r="4319" spans="1:7" x14ac:dyDescent="0.25">
      <c r="A4319" s="2" t="s">
        <v>11</v>
      </c>
      <c r="B4319" s="1">
        <v>42482</v>
      </c>
      <c r="C4319" s="3">
        <v>0.54152777777777772</v>
      </c>
      <c r="D4319" s="2" t="s">
        <v>18</v>
      </c>
      <c r="E4319" s="2">
        <v>1</v>
      </c>
      <c r="F4319" s="2">
        <v>11171</v>
      </c>
      <c r="G4319" s="2">
        <f ca="1">IF(MID(INDIRECT("RC[-1]",0),2,1)=":",MID(INDIRECT("RC[-1]",0),9,3)+MID(INDIRECT("RC[-1]",0),6,2)*1000,IF(F17&lt;&gt;"None",INDIRECT("RC[-1]",0),#N/A))</f>
        <v>11171</v>
      </c>
    </row>
    <row r="4320" spans="1:7" x14ac:dyDescent="0.25">
      <c r="A4320" s="2" t="s">
        <v>11</v>
      </c>
      <c r="B4320" s="1">
        <v>42482</v>
      </c>
      <c r="C4320" s="3">
        <v>0.54298611111111106</v>
      </c>
      <c r="D4320" s="2" t="s">
        <v>18</v>
      </c>
      <c r="E4320" s="2">
        <v>1</v>
      </c>
      <c r="F4320" s="2">
        <v>11195</v>
      </c>
      <c r="G4320" s="2">
        <f ca="1">IF(MID(INDIRECT("RC[-1]",0),2,1)=":",MID(INDIRECT("RC[-1]",0),9,3)+MID(INDIRECT("RC[-1]",0),6,2)*1000,IF(F17&lt;&gt;"None",INDIRECT("RC[-1]",0),#N/A))</f>
        <v>11195</v>
      </c>
    </row>
    <row r="4321" spans="1:7" x14ac:dyDescent="0.25">
      <c r="A4321" s="2" t="s">
        <v>11</v>
      </c>
      <c r="B4321" s="1">
        <v>42482</v>
      </c>
      <c r="C4321" s="3">
        <v>0.54670138888888886</v>
      </c>
      <c r="D4321" s="2" t="s">
        <v>18</v>
      </c>
      <c r="E4321" s="2">
        <v>1</v>
      </c>
      <c r="F4321" s="2">
        <v>11406</v>
      </c>
      <c r="G4321" s="2">
        <f ca="1">IF(MID(INDIRECT("RC[-1]",0),2,1)=":",MID(INDIRECT("RC[-1]",0),9,3)+MID(INDIRECT("RC[-1]",0),6,2)*1000,IF(F17&lt;&gt;"None",INDIRECT("RC[-1]",0),#N/A))</f>
        <v>11406</v>
      </c>
    </row>
    <row r="4322" spans="1:7" x14ac:dyDescent="0.25">
      <c r="A4322" s="2" t="s">
        <v>11</v>
      </c>
      <c r="B4322" s="1">
        <v>42482</v>
      </c>
      <c r="C4322" s="3">
        <v>0.54822916666666666</v>
      </c>
      <c r="D4322" s="2" t="s">
        <v>18</v>
      </c>
      <c r="E4322" s="2">
        <v>1</v>
      </c>
      <c r="F4322" s="2">
        <v>11268</v>
      </c>
      <c r="G4322" s="2">
        <f ca="1">IF(MID(INDIRECT("RC[-1]",0),2,1)=":",MID(INDIRECT("RC[-1]",0),9,3)+MID(INDIRECT("RC[-1]",0),6,2)*1000,IF(F17&lt;&gt;"None",INDIRECT("RC[-1]",0),#N/A))</f>
        <v>11268</v>
      </c>
    </row>
    <row r="4323" spans="1:7" x14ac:dyDescent="0.25">
      <c r="A4323" s="2" t="s">
        <v>11</v>
      </c>
      <c r="B4323" s="1">
        <v>42482</v>
      </c>
      <c r="C4323" s="3">
        <v>0.54980324074074072</v>
      </c>
      <c r="D4323" s="2" t="s">
        <v>18</v>
      </c>
      <c r="E4323" s="2">
        <v>1</v>
      </c>
      <c r="F4323" s="2">
        <v>11299</v>
      </c>
      <c r="G4323" s="2">
        <f ca="1">IF(MID(INDIRECT("RC[-1]",0),2,1)=":",MID(INDIRECT("RC[-1]",0),9,3)+MID(INDIRECT("RC[-1]",0),6,2)*1000,IF(F17&lt;&gt;"None",INDIRECT("RC[-1]",0),#N/A))</f>
        <v>11299</v>
      </c>
    </row>
    <row r="4324" spans="1:7" x14ac:dyDescent="0.25">
      <c r="A4324" s="2" t="s">
        <v>11</v>
      </c>
      <c r="B4324" s="1">
        <v>42482</v>
      </c>
      <c r="C4324" s="3">
        <v>0.55137731481481478</v>
      </c>
      <c r="D4324" s="2" t="s">
        <v>18</v>
      </c>
      <c r="E4324" s="2">
        <v>1</v>
      </c>
      <c r="F4324" s="2">
        <v>11312</v>
      </c>
      <c r="G4324" s="2">
        <f ca="1">IF(MID(INDIRECT("RC[-1]",0),2,1)=":",MID(INDIRECT("RC[-1]",0),9,3)+MID(INDIRECT("RC[-1]",0),6,2)*1000,IF(F17&lt;&gt;"None",INDIRECT("RC[-1]",0),#N/A))</f>
        <v>11312</v>
      </c>
    </row>
    <row r="4325" spans="1:7" x14ac:dyDescent="0.25">
      <c r="A4325" s="2" t="s">
        <v>11</v>
      </c>
      <c r="B4325" s="1">
        <v>42482</v>
      </c>
      <c r="C4325" s="3">
        <v>0.55287037037037035</v>
      </c>
      <c r="D4325" s="2" t="s">
        <v>18</v>
      </c>
      <c r="E4325" s="2">
        <v>1</v>
      </c>
      <c r="F4325" s="2">
        <v>11286</v>
      </c>
      <c r="G4325" s="2">
        <f ca="1">IF(MID(INDIRECT("RC[-1]",0),2,1)=":",MID(INDIRECT("RC[-1]",0),9,3)+MID(INDIRECT("RC[-1]",0),6,2)*1000,IF(F17&lt;&gt;"None",INDIRECT("RC[-1]",0),#N/A))</f>
        <v>11286</v>
      </c>
    </row>
    <row r="4326" spans="1:7" x14ac:dyDescent="0.25">
      <c r="A4326" s="2" t="s">
        <v>11</v>
      </c>
      <c r="B4326" s="1">
        <v>42482</v>
      </c>
      <c r="C4326" s="3">
        <v>0.55435185185185187</v>
      </c>
      <c r="D4326" s="2" t="s">
        <v>18</v>
      </c>
      <c r="E4326" s="2">
        <v>1</v>
      </c>
      <c r="F4326" s="2">
        <v>11383</v>
      </c>
      <c r="G4326" s="2">
        <f ca="1">IF(MID(INDIRECT("RC[-1]",0),2,1)=":",MID(INDIRECT("RC[-1]",0),9,3)+MID(INDIRECT("RC[-1]",0),6,2)*1000,IF(F17&lt;&gt;"None",INDIRECT("RC[-1]",0),#N/A))</f>
        <v>11383</v>
      </c>
    </row>
    <row r="4327" spans="1:7" x14ac:dyDescent="0.25">
      <c r="A4327" s="2" t="s">
        <v>11</v>
      </c>
      <c r="B4327" s="1">
        <v>42482</v>
      </c>
      <c r="C4327" s="3">
        <v>0.55583333333333329</v>
      </c>
      <c r="D4327" s="2" t="s">
        <v>18</v>
      </c>
      <c r="E4327" s="2">
        <v>1</v>
      </c>
      <c r="F4327" s="2">
        <v>11494</v>
      </c>
      <c r="G4327" s="2">
        <f ca="1">IF(MID(INDIRECT("RC[-1]",0),2,1)=":",MID(INDIRECT("RC[-1]",0),9,3)+MID(INDIRECT("RC[-1]",0),6,2)*1000,IF(F17&lt;&gt;"None",INDIRECT("RC[-1]",0),#N/A))</f>
        <v>11494</v>
      </c>
    </row>
    <row r="4328" spans="1:7" x14ac:dyDescent="0.25">
      <c r="A4328" s="2" t="s">
        <v>11</v>
      </c>
      <c r="B4328" s="1">
        <v>42482</v>
      </c>
      <c r="C4328" s="3">
        <v>0.55734953703703705</v>
      </c>
      <c r="D4328" s="2" t="s">
        <v>18</v>
      </c>
      <c r="E4328" s="2">
        <v>1</v>
      </c>
      <c r="F4328" s="2">
        <v>11349</v>
      </c>
      <c r="G4328" s="2">
        <f ca="1">IF(MID(INDIRECT("RC[-1]",0),2,1)=":",MID(INDIRECT("RC[-1]",0),9,3)+MID(INDIRECT("RC[-1]",0),6,2)*1000,IF(F17&lt;&gt;"None",INDIRECT("RC[-1]",0),#N/A))</f>
        <v>11349</v>
      </c>
    </row>
    <row r="4329" spans="1:7" x14ac:dyDescent="0.25">
      <c r="A4329" s="2" t="s">
        <v>11</v>
      </c>
      <c r="B4329" s="1">
        <v>42482</v>
      </c>
      <c r="C4329" s="3">
        <v>0.55893518518518526</v>
      </c>
      <c r="D4329" s="2" t="s">
        <v>18</v>
      </c>
      <c r="E4329" s="2">
        <v>1</v>
      </c>
      <c r="F4329" s="2">
        <v>11354</v>
      </c>
      <c r="G4329" s="2">
        <f ca="1">IF(MID(INDIRECT("RC[-1]",0),2,1)=":",MID(INDIRECT("RC[-1]",0),9,3)+MID(INDIRECT("RC[-1]",0),6,2)*1000,IF(F17&lt;&gt;"None",INDIRECT("RC[-1]",0),#N/A))</f>
        <v>11354</v>
      </c>
    </row>
    <row r="4330" spans="1:7" x14ac:dyDescent="0.25">
      <c r="A4330" s="2" t="s">
        <v>11</v>
      </c>
      <c r="B4330" s="1">
        <v>42482</v>
      </c>
      <c r="C4330" s="3">
        <v>0.56052083333333336</v>
      </c>
      <c r="D4330" s="2" t="s">
        <v>18</v>
      </c>
      <c r="E4330" s="2">
        <v>1</v>
      </c>
      <c r="F4330" s="2">
        <v>11324</v>
      </c>
      <c r="G4330" s="2">
        <f ca="1">IF(MID(INDIRECT("RC[-1]",0),2,1)=":",MID(INDIRECT("RC[-1]",0),9,3)+MID(INDIRECT("RC[-1]",0),6,2)*1000,IF(F17&lt;&gt;"None",INDIRECT("RC[-1]",0),#N/A))</f>
        <v>11324</v>
      </c>
    </row>
    <row r="4331" spans="1:7" x14ac:dyDescent="0.25">
      <c r="A4331" s="2" t="s">
        <v>11</v>
      </c>
      <c r="B4331" s="1">
        <v>42482</v>
      </c>
      <c r="C4331" s="3">
        <v>0.56206018518518519</v>
      </c>
      <c r="D4331" s="2" t="s">
        <v>18</v>
      </c>
      <c r="E4331" s="2">
        <v>1</v>
      </c>
      <c r="F4331" s="2">
        <v>11512</v>
      </c>
      <c r="G4331" s="2">
        <f ca="1">IF(MID(INDIRECT("RC[-1]",0),2,1)=":",MID(INDIRECT("RC[-1]",0),9,3)+MID(INDIRECT("RC[-1]",0),6,2)*1000,IF(F17&lt;&gt;"None",INDIRECT("RC[-1]",0),#N/A))</f>
        <v>11512</v>
      </c>
    </row>
    <row r="4332" spans="1:7" x14ac:dyDescent="0.25">
      <c r="A4332" s="2" t="s">
        <v>11</v>
      </c>
      <c r="B4332" s="1">
        <v>42482</v>
      </c>
      <c r="C4332" s="3">
        <v>0.56371527777777775</v>
      </c>
      <c r="D4332" s="2" t="s">
        <v>18</v>
      </c>
      <c r="E4332" s="2">
        <v>1</v>
      </c>
      <c r="F4332" s="2">
        <v>11464</v>
      </c>
      <c r="G4332" s="2">
        <f ca="1">IF(MID(INDIRECT("RC[-1]",0),2,1)=":",MID(INDIRECT("RC[-1]",0),9,3)+MID(INDIRECT("RC[-1]",0),6,2)*1000,IF(F17&lt;&gt;"None",INDIRECT("RC[-1]",0),#N/A))</f>
        <v>11464</v>
      </c>
    </row>
    <row r="4333" spans="1:7" x14ac:dyDescent="0.25">
      <c r="A4333" s="2" t="s">
        <v>11</v>
      </c>
      <c r="B4333" s="1">
        <v>42482</v>
      </c>
      <c r="C4333" s="3">
        <v>0.56519675925925927</v>
      </c>
      <c r="D4333" s="2" t="s">
        <v>18</v>
      </c>
      <c r="E4333" s="2">
        <v>1</v>
      </c>
      <c r="F4333" s="2">
        <v>11406</v>
      </c>
      <c r="G4333" s="2">
        <f ca="1">IF(MID(INDIRECT("RC[-1]",0),2,1)=":",MID(INDIRECT("RC[-1]",0),9,3)+MID(INDIRECT("RC[-1]",0),6,2)*1000,IF(F17&lt;&gt;"None",INDIRECT("RC[-1]",0),#N/A))</f>
        <v>11406</v>
      </c>
    </row>
    <row r="4334" spans="1:7" x14ac:dyDescent="0.25">
      <c r="A4334" s="2" t="s">
        <v>11</v>
      </c>
      <c r="B4334" s="1">
        <v>42482</v>
      </c>
      <c r="C4334" s="3">
        <v>0.56680555555555556</v>
      </c>
      <c r="D4334" s="2" t="s">
        <v>18</v>
      </c>
      <c r="E4334" s="2">
        <v>1</v>
      </c>
      <c r="F4334" s="2">
        <v>11350</v>
      </c>
      <c r="G4334" s="2">
        <f ca="1">IF(MID(INDIRECT("RC[-1]",0),2,1)=":",MID(INDIRECT("RC[-1]",0),9,3)+MID(INDIRECT("RC[-1]",0),6,2)*1000,IF(F17&lt;&gt;"None",INDIRECT("RC[-1]",0),#N/A))</f>
        <v>11350</v>
      </c>
    </row>
    <row r="4335" spans="1:7" x14ac:dyDescent="0.25">
      <c r="A4335" s="2" t="s">
        <v>11</v>
      </c>
      <c r="B4335" s="1">
        <v>42482</v>
      </c>
      <c r="C4335" s="3">
        <v>0.56829861111111113</v>
      </c>
      <c r="D4335" s="2" t="s">
        <v>18</v>
      </c>
      <c r="E4335" s="2">
        <v>1</v>
      </c>
      <c r="F4335" s="2">
        <v>11337</v>
      </c>
      <c r="G4335" s="2">
        <f ca="1">IF(MID(INDIRECT("RC[-1]",0),2,1)=":",MID(INDIRECT("RC[-1]",0),9,3)+MID(INDIRECT("RC[-1]",0),6,2)*1000,IF(F17&lt;&gt;"None",INDIRECT("RC[-1]",0),#N/A))</f>
        <v>11337</v>
      </c>
    </row>
    <row r="4336" spans="1:7" x14ac:dyDescent="0.25">
      <c r="A4336" s="2" t="s">
        <v>11</v>
      </c>
      <c r="B4336" s="1">
        <v>42482</v>
      </c>
      <c r="C4336" s="3">
        <v>0.56976851851851851</v>
      </c>
      <c r="D4336" s="2" t="s">
        <v>18</v>
      </c>
      <c r="E4336" s="2">
        <v>1</v>
      </c>
      <c r="F4336" s="2">
        <v>11373</v>
      </c>
      <c r="G4336" s="2">
        <f ca="1">IF(MID(INDIRECT("RC[-1]",0),2,1)=":",MID(INDIRECT("RC[-1]",0),9,3)+MID(INDIRECT("RC[-1]",0),6,2)*1000,IF(F17&lt;&gt;"None",INDIRECT("RC[-1]",0),#N/A))</f>
        <v>11373</v>
      </c>
    </row>
    <row r="4337" spans="1:7" x14ac:dyDescent="0.25">
      <c r="A4337" s="2" t="s">
        <v>11</v>
      </c>
      <c r="B4337" s="1">
        <v>42482</v>
      </c>
      <c r="C4337" s="3">
        <v>0.57135416666666672</v>
      </c>
      <c r="D4337" s="2" t="s">
        <v>18</v>
      </c>
      <c r="E4337" s="2">
        <v>1</v>
      </c>
      <c r="F4337" s="2">
        <v>11394</v>
      </c>
      <c r="G4337" s="2">
        <f ca="1">IF(MID(INDIRECT("RC[-1]",0),2,1)=":",MID(INDIRECT("RC[-1]",0),9,3)+MID(INDIRECT("RC[-1]",0),6,2)*1000,IF(F17&lt;&gt;"None",INDIRECT("RC[-1]",0),#N/A))</f>
        <v>11394</v>
      </c>
    </row>
    <row r="4338" spans="1:7" x14ac:dyDescent="0.25">
      <c r="A4338" s="2" t="s">
        <v>11</v>
      </c>
      <c r="B4338" s="1">
        <v>42482</v>
      </c>
      <c r="C4338" s="3">
        <v>0.57288194444444451</v>
      </c>
      <c r="D4338" s="2" t="s">
        <v>18</v>
      </c>
      <c r="E4338" s="2">
        <v>1</v>
      </c>
      <c r="F4338" s="2">
        <v>11357</v>
      </c>
      <c r="G4338" s="2">
        <f ca="1">IF(MID(INDIRECT("RC[-1]",0),2,1)=":",MID(INDIRECT("RC[-1]",0),9,3)+MID(INDIRECT("RC[-1]",0),6,2)*1000,IF(F17&lt;&gt;"None",INDIRECT("RC[-1]",0),#N/A))</f>
        <v>11357</v>
      </c>
    </row>
    <row r="4339" spans="1:7" x14ac:dyDescent="0.25">
      <c r="A4339" s="2" t="s">
        <v>11</v>
      </c>
      <c r="B4339" s="1">
        <v>42482</v>
      </c>
      <c r="C4339" s="3">
        <v>0.5743287037037037</v>
      </c>
      <c r="D4339" s="2" t="s">
        <v>18</v>
      </c>
      <c r="E4339" s="2">
        <v>1</v>
      </c>
      <c r="F4339" s="2">
        <v>11821</v>
      </c>
      <c r="G4339" s="2">
        <f ca="1">IF(MID(INDIRECT("RC[-1]",0),2,1)=":",MID(INDIRECT("RC[-1]",0),9,3)+MID(INDIRECT("RC[-1]",0),6,2)*1000,IF(F17&lt;&gt;"None",INDIRECT("RC[-1]",0),#N/A))</f>
        <v>11821</v>
      </c>
    </row>
    <row r="4340" spans="1:7" x14ac:dyDescent="0.25">
      <c r="A4340" s="2" t="s">
        <v>11</v>
      </c>
      <c r="B4340" s="1">
        <v>42482</v>
      </c>
      <c r="C4340" s="3">
        <v>0.57583333333333331</v>
      </c>
      <c r="D4340" s="2" t="s">
        <v>18</v>
      </c>
      <c r="E4340" s="2">
        <v>1</v>
      </c>
      <c r="F4340" s="2">
        <v>11384</v>
      </c>
      <c r="G4340" s="2">
        <f ca="1">IF(MID(INDIRECT("RC[-1]",0),2,1)=":",MID(INDIRECT("RC[-1]",0),9,3)+MID(INDIRECT("RC[-1]",0),6,2)*1000,IF(F17&lt;&gt;"None",INDIRECT("RC[-1]",0),#N/A))</f>
        <v>11384</v>
      </c>
    </row>
    <row r="4341" spans="1:7" x14ac:dyDescent="0.25">
      <c r="A4341" s="2" t="s">
        <v>11</v>
      </c>
      <c r="B4341" s="1">
        <v>42482</v>
      </c>
      <c r="C4341" s="3">
        <v>0.57737268518518514</v>
      </c>
      <c r="D4341" s="2" t="s">
        <v>18</v>
      </c>
      <c r="E4341" s="2">
        <v>1</v>
      </c>
      <c r="F4341" s="2">
        <v>11830</v>
      </c>
      <c r="G4341" s="2">
        <f ca="1">IF(MID(INDIRECT("RC[-1]",0),2,1)=":",MID(INDIRECT("RC[-1]",0),9,3)+MID(INDIRECT("RC[-1]",0),6,2)*1000,IF(F17&lt;&gt;"None",INDIRECT("RC[-1]",0),#N/A))</f>
        <v>11830</v>
      </c>
    </row>
    <row r="4342" spans="1:7" x14ac:dyDescent="0.25">
      <c r="A4342" s="2" t="s">
        <v>11</v>
      </c>
      <c r="B4342" s="1">
        <v>42482</v>
      </c>
      <c r="C4342" s="3">
        <v>0.57902777777777781</v>
      </c>
      <c r="D4342" s="2" t="s">
        <v>18</v>
      </c>
      <c r="E4342" s="2">
        <v>1</v>
      </c>
      <c r="F4342" s="2">
        <v>21571</v>
      </c>
      <c r="G4342" s="2">
        <f ca="1">IF(MID(INDIRECT("RC[-1]",0),2,1)=":",MID(INDIRECT("RC[-1]",0),9,3)+MID(INDIRECT("RC[-1]",0),6,2)*1000,IF(F17&lt;&gt;"None",INDIRECT("RC[-1]",0),#N/A))</f>
        <v>21571</v>
      </c>
    </row>
    <row r="4343" spans="1:7" x14ac:dyDescent="0.25">
      <c r="A4343" s="2" t="s">
        <v>11</v>
      </c>
      <c r="B4343" s="1">
        <v>42482</v>
      </c>
      <c r="C4343" s="3">
        <v>0.58061342592592591</v>
      </c>
      <c r="D4343" s="2" t="s">
        <v>18</v>
      </c>
      <c r="E4343" s="2">
        <v>1</v>
      </c>
      <c r="F4343" s="2">
        <v>11432</v>
      </c>
      <c r="G4343" s="2">
        <f ca="1">IF(MID(INDIRECT("RC[-1]",0),2,1)=":",MID(INDIRECT("RC[-1]",0),9,3)+MID(INDIRECT("RC[-1]",0),6,2)*1000,IF(F17&lt;&gt;"None",INDIRECT("RC[-1]",0),#N/A))</f>
        <v>11432</v>
      </c>
    </row>
    <row r="4344" spans="1:7" x14ac:dyDescent="0.25">
      <c r="A4344" s="2" t="s">
        <v>11</v>
      </c>
      <c r="B4344" s="1">
        <v>42482</v>
      </c>
      <c r="C4344" s="3">
        <v>0.5820833333333334</v>
      </c>
      <c r="D4344" s="2" t="s">
        <v>18</v>
      </c>
      <c r="E4344" s="2">
        <v>1</v>
      </c>
      <c r="F4344" s="2">
        <v>11390</v>
      </c>
      <c r="G4344" s="2">
        <f ca="1">IF(MID(INDIRECT("RC[-1]",0),2,1)=":",MID(INDIRECT("RC[-1]",0),9,3)+MID(INDIRECT("RC[-1]",0),6,2)*1000,IF(F17&lt;&gt;"None",INDIRECT("RC[-1]",0),#N/A))</f>
        <v>11390</v>
      </c>
    </row>
    <row r="4345" spans="1:7" x14ac:dyDescent="0.25">
      <c r="A4345" s="2" t="s">
        <v>11</v>
      </c>
      <c r="B4345" s="1">
        <v>42482</v>
      </c>
      <c r="C4345" s="3">
        <v>0.58365740740740735</v>
      </c>
      <c r="D4345" s="2" t="s">
        <v>18</v>
      </c>
      <c r="E4345" s="2">
        <v>1</v>
      </c>
      <c r="F4345" s="2">
        <v>11495</v>
      </c>
      <c r="G4345" s="2">
        <f ca="1">IF(MID(INDIRECT("RC[-1]",0),2,1)=":",MID(INDIRECT("RC[-1]",0),9,3)+MID(INDIRECT("RC[-1]",0),6,2)*1000,IF(F17&lt;&gt;"None",INDIRECT("RC[-1]",0),#N/A))</f>
        <v>11495</v>
      </c>
    </row>
    <row r="4346" spans="1:7" x14ac:dyDescent="0.25">
      <c r="A4346" s="2" t="s">
        <v>11</v>
      </c>
      <c r="B4346" s="1">
        <v>42482</v>
      </c>
      <c r="C4346" s="3">
        <v>0.58511574074074069</v>
      </c>
      <c r="D4346" s="2" t="s">
        <v>18</v>
      </c>
      <c r="E4346" s="2">
        <v>1</v>
      </c>
      <c r="F4346" s="2">
        <v>11450</v>
      </c>
      <c r="G4346" s="2">
        <f ca="1">IF(MID(INDIRECT("RC[-1]",0),2,1)=":",MID(INDIRECT("RC[-1]",0),9,3)+MID(INDIRECT("RC[-1]",0),6,2)*1000,IF(F17&lt;&gt;"None",INDIRECT("RC[-1]",0),#N/A))</f>
        <v>11450</v>
      </c>
    </row>
    <row r="4347" spans="1:7" x14ac:dyDescent="0.25">
      <c r="A4347" s="2" t="s">
        <v>11</v>
      </c>
      <c r="B4347" s="1">
        <v>42482</v>
      </c>
      <c r="C4347" s="3">
        <v>0.58666666666666667</v>
      </c>
      <c r="D4347" s="2" t="s">
        <v>18</v>
      </c>
      <c r="E4347" s="2">
        <v>1</v>
      </c>
      <c r="F4347" s="2">
        <v>11478</v>
      </c>
      <c r="G4347" s="2">
        <f ca="1">IF(MID(INDIRECT("RC[-1]",0),2,1)=":",MID(INDIRECT("RC[-1]",0),9,3)+MID(INDIRECT("RC[-1]",0),6,2)*1000,IF(F17&lt;&gt;"None",INDIRECT("RC[-1]",0),#N/A))</f>
        <v>11478</v>
      </c>
    </row>
    <row r="4348" spans="1:7" x14ac:dyDescent="0.25">
      <c r="A4348" s="2" t="s">
        <v>11</v>
      </c>
      <c r="B4348" s="1">
        <v>42482</v>
      </c>
      <c r="C4348" s="3">
        <v>0.58812500000000001</v>
      </c>
      <c r="D4348" s="2" t="s">
        <v>18</v>
      </c>
      <c r="E4348" s="2">
        <v>1</v>
      </c>
      <c r="F4348" s="2">
        <v>11513</v>
      </c>
      <c r="G4348" s="2">
        <f ca="1">IF(MID(INDIRECT("RC[-1]",0),2,1)=":",MID(INDIRECT("RC[-1]",0),9,3)+MID(INDIRECT("RC[-1]",0),6,2)*1000,IF(F17&lt;&gt;"None",INDIRECT("RC[-1]",0),#N/A))</f>
        <v>11513</v>
      </c>
    </row>
    <row r="4349" spans="1:7" x14ac:dyDescent="0.25">
      <c r="A4349" s="2" t="s">
        <v>11</v>
      </c>
      <c r="B4349" s="1">
        <v>42482</v>
      </c>
      <c r="C4349" s="3">
        <v>0.58993055555555551</v>
      </c>
      <c r="D4349" s="2" t="s">
        <v>18</v>
      </c>
      <c r="E4349" s="2">
        <v>1</v>
      </c>
      <c r="F4349" s="2">
        <v>11397</v>
      </c>
      <c r="G4349" s="2">
        <f ca="1">IF(MID(INDIRECT("RC[-1]",0),2,1)=":",MID(INDIRECT("RC[-1]",0),9,3)+MID(INDIRECT("RC[-1]",0),6,2)*1000,IF(F17&lt;&gt;"None",INDIRECT("RC[-1]",0),#N/A))</f>
        <v>11397</v>
      </c>
    </row>
    <row r="4350" spans="1:7" x14ac:dyDescent="0.25">
      <c r="A4350" s="2" t="s">
        <v>11</v>
      </c>
      <c r="B4350" s="1">
        <v>42482</v>
      </c>
      <c r="C4350" s="3">
        <v>0.59182870370370366</v>
      </c>
      <c r="D4350" s="2" t="s">
        <v>18</v>
      </c>
      <c r="E4350" s="2">
        <v>1</v>
      </c>
      <c r="F4350" s="2">
        <v>11537</v>
      </c>
      <c r="G4350" s="2">
        <f ca="1">IF(MID(INDIRECT("RC[-1]",0),2,1)=":",MID(INDIRECT("RC[-1]",0),9,3)+MID(INDIRECT("RC[-1]",0),6,2)*1000,IF(F17&lt;&gt;"None",INDIRECT("RC[-1]",0),#N/A))</f>
        <v>11537</v>
      </c>
    </row>
    <row r="4351" spans="1:7" x14ac:dyDescent="0.25">
      <c r="A4351" s="2" t="s">
        <v>11</v>
      </c>
      <c r="B4351" s="1">
        <v>42482</v>
      </c>
      <c r="C4351" s="3">
        <v>0.59331018518518519</v>
      </c>
      <c r="D4351" s="2" t="s">
        <v>18</v>
      </c>
      <c r="E4351" s="2">
        <v>1</v>
      </c>
      <c r="F4351" s="2">
        <v>11550</v>
      </c>
      <c r="G4351" s="2">
        <f ca="1">IF(MID(INDIRECT("RC[-1]",0),2,1)=":",MID(INDIRECT("RC[-1]",0),9,3)+MID(INDIRECT("RC[-1]",0),6,2)*1000,IF(F17&lt;&gt;"None",INDIRECT("RC[-1]",0),#N/A))</f>
        <v>11550</v>
      </c>
    </row>
    <row r="4352" spans="1:7" x14ac:dyDescent="0.25">
      <c r="A4352" s="2" t="s">
        <v>11</v>
      </c>
      <c r="B4352" s="1">
        <v>42482</v>
      </c>
      <c r="C4352" s="3">
        <v>0.59474537037037034</v>
      </c>
      <c r="D4352" s="2" t="s">
        <v>18</v>
      </c>
      <c r="E4352" s="2">
        <v>1</v>
      </c>
      <c r="F4352" s="2">
        <v>11530</v>
      </c>
      <c r="G4352" s="2">
        <f ca="1">IF(MID(INDIRECT("RC[-1]",0),2,1)=":",MID(INDIRECT("RC[-1]",0),9,3)+MID(INDIRECT("RC[-1]",0),6,2)*1000,IF(F17&lt;&gt;"None",INDIRECT("RC[-1]",0),#N/A))</f>
        <v>11530</v>
      </c>
    </row>
    <row r="4353" spans="1:7" x14ac:dyDescent="0.25">
      <c r="A4353" s="2" t="s">
        <v>11</v>
      </c>
      <c r="B4353" s="1">
        <v>42482</v>
      </c>
      <c r="C4353" s="3">
        <v>0.59621527777777772</v>
      </c>
      <c r="D4353" s="2" t="s">
        <v>18</v>
      </c>
      <c r="E4353" s="2">
        <v>1</v>
      </c>
      <c r="F4353" s="2">
        <v>11507</v>
      </c>
      <c r="G4353" s="2">
        <f ca="1">IF(MID(INDIRECT("RC[-1]",0),2,1)=":",MID(INDIRECT("RC[-1]",0),9,3)+MID(INDIRECT("RC[-1]",0),6,2)*1000,IF(F17&lt;&gt;"None",INDIRECT("RC[-1]",0),#N/A))</f>
        <v>11507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Sheet1</vt:lpstr>
      <vt:lpstr>Chart3</vt:lpstr>
      <vt:lpstr>date</vt:lpstr>
      <vt:lpstr>Sheet1!Xerox_7120_1</vt:lpstr>
    </vt:vector>
  </TitlesOfParts>
  <Company>Y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pernikar</dc:creator>
  <cp:lastModifiedBy>Biohazard</cp:lastModifiedBy>
  <dcterms:created xsi:type="dcterms:W3CDTF">2016-03-23T10:54:01Z</dcterms:created>
  <dcterms:modified xsi:type="dcterms:W3CDTF">2016-05-20T10:06:39Z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9e92d83a-6e43-4d87-9bf4-3716b6aaa397</vt:lpwstr>
  </property>
</Properties>
</file>